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tabRatio="726" activeTab="0"/>
  </bookViews>
  <sheets>
    <sheet name="入力" sheetId="1" r:id="rId1"/>
    <sheet name="印刷・提出(１～30)" sheetId="2" r:id="rId2"/>
    <sheet name="印刷・提出(3１～60)" sheetId="3" r:id="rId3"/>
    <sheet name="印刷・提出(6１～90)" sheetId="4" r:id="rId4"/>
    <sheet name="印刷・提出(9１～120)" sheetId="5" r:id="rId5"/>
    <sheet name="印刷・提出(12１～150)" sheetId="6" r:id="rId6"/>
    <sheet name="大会参加登録用" sheetId="7" r:id="rId7"/>
  </sheets>
  <definedNames>
    <definedName name="_xlnm.Print_Area" localSheetId="1">'印刷・提出(１～30)'!$A$1:$G$43</definedName>
    <definedName name="_xlnm.Print_Area" localSheetId="5">'印刷・提出(12１～150)'!$A$1:$G$43</definedName>
    <definedName name="_xlnm.Print_Area" localSheetId="2">'印刷・提出(3１～60)'!$A$1:$G$43</definedName>
    <definedName name="_xlnm.Print_Area" localSheetId="3">'印刷・提出(6１～90)'!$A$1:$G$43</definedName>
    <definedName name="_xlnm.Print_Area" localSheetId="4">'印刷・提出(9１～120)'!$A$1:$G$43</definedName>
  </definedNames>
  <calcPr fullCalcOnLoad="1"/>
</workbook>
</file>

<file path=xl/sharedStrings.xml><?xml version="1.0" encoding="utf-8"?>
<sst xmlns="http://schemas.openxmlformats.org/spreadsheetml/2006/main" count="585" uniqueCount="68">
  <si>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</si>
  <si>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</si>
  <si>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</si>
  <si>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</si>
  <si>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</si>
  <si>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</si>
  <si>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</si>
  <si>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</si>
  <si>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</si>
  <si>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</si>
  <si>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</si>
  <si>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</si>
  <si>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</si>
  <si>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</si>
  <si>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</si>
  <si>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</si>
  <si>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</si>
  <si>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</si>
  <si>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</si>
  <si>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</si>
  <si>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</si>
  <si>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</si>
  <si>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</si>
  <si>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</si>
  <si>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</si>
  <si>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</si>
  <si>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</si>
  <si>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</si>
  <si>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</si>
  <si>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</si>
  <si>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</si>
  <si>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</si>
  <si>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</si>
  <si>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</si>
  <si>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</si>
  <si>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</si>
  <si>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</si>
  <si>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</si>
  <si>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</si>
  <si>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</si>
  <si>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</si>
  <si>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</si>
  <si>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</si>
  <si>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終わり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</si>
  <si>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</si>
  <si>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</si>
  <si>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</si>
  <si>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</si>
  <si>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</si>
  <si>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</si>
  <si>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</si>
  <si>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</si>
  <si>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</si>
  <si>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</si>
  <si>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　                  　  日本･関東地域･支部協会は「個人情報保護法」を順守し、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</si>
  <si>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</si>
  <si>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</si>
  <si>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</si>
  <si>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</si>
  <si>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</si>
  <si>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</si>
  <si>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</si>
  <si>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</si>
  <si>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</si>
  <si>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</si>
  <si>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</si>
  <si>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</si>
  <si>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年度個人登録　(4部提出のこと)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</si>
</sst>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14" fontId="13" fillId="3" borderId="6" xfId="0" applyNumberFormat="1" applyFont="1" applyFill="1" applyBorder="1" applyAlignment="1" applyProtection="1">
      <alignment horizontal="left" vertical="center"/>
      <protection locked="0"/>
    </xf>
    <xf numFmtId="14" fontId="13" fillId="3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3" borderId="2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pane ySplit="8" topLeftCell="BM9" activePane="bottomLeft" state="frozen"/>
      <selection pane="topLeft" activeCell="A1" sqref="A1"/>
      <selection pane="bottomLeft" activeCell="H102" sqref="H102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7" customWidth="1"/>
  </cols>
  <sheetData>
    <row r="1" spans="4:5" ht="19.5" customHeight="1" thickBot="1">
      <c r="D1" s="33">
        <v>20</v>
      </c>
      <c r="E1" s="29" t="s">
        <v>44</v>
      </c>
    </row>
    <row r="2" spans="2:10" ht="20.25" customHeight="1" thickBot="1">
      <c r="B2" s="35" t="s">
        <v>36</v>
      </c>
      <c r="C2" s="52">
        <v>39539</v>
      </c>
      <c r="D2" s="53"/>
      <c r="E2" s="36" t="s">
        <v>13</v>
      </c>
      <c r="F2" s="55" t="s">
        <v>37</v>
      </c>
      <c r="G2" s="56"/>
      <c r="H2" s="57"/>
      <c r="I2" s="37" t="s">
        <v>14</v>
      </c>
      <c r="J2" s="50">
        <v>567898</v>
      </c>
    </row>
    <row r="3" spans="2:10" ht="20.25" customHeight="1">
      <c r="B3" s="34" t="s">
        <v>51</v>
      </c>
      <c r="C3" s="34"/>
      <c r="D3" s="34"/>
      <c r="E3" s="34"/>
      <c r="F3" s="34"/>
      <c r="G3" s="34"/>
      <c r="H3" s="34"/>
      <c r="J3" s="31"/>
    </row>
    <row r="4" ht="17.25" customHeight="1">
      <c r="B4" s="15" t="s">
        <v>47</v>
      </c>
    </row>
    <row r="5" spans="2:8" ht="17.25" customHeight="1">
      <c r="B5" s="54" t="s">
        <v>2</v>
      </c>
      <c r="C5" s="54"/>
      <c r="D5" s="54"/>
      <c r="E5" s="54"/>
      <c r="F5" s="54"/>
      <c r="G5" s="54"/>
      <c r="H5" s="54"/>
    </row>
    <row r="6" spans="1:11" ht="17.25" customHeight="1">
      <c r="A6" t="s">
        <v>48</v>
      </c>
      <c r="B6" s="20">
        <v>4</v>
      </c>
      <c r="C6" s="20">
        <v>1</v>
      </c>
      <c r="D6" s="23" t="s">
        <v>40</v>
      </c>
      <c r="E6" s="23" t="s">
        <v>38</v>
      </c>
      <c r="F6" s="23" t="s">
        <v>41</v>
      </c>
      <c r="G6" s="23" t="s">
        <v>39</v>
      </c>
      <c r="H6" s="23" t="s">
        <v>46</v>
      </c>
      <c r="I6" s="23" t="s">
        <v>42</v>
      </c>
      <c r="J6" s="21">
        <v>20090</v>
      </c>
      <c r="K6" s="30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8" t="s">
        <v>3</v>
      </c>
      <c r="C8" s="19" t="s">
        <v>50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30" t="s">
        <v>49</v>
      </c>
    </row>
    <row r="9" spans="2:11" ht="13.5">
      <c r="B9" s="44"/>
      <c r="C9" s="38">
        <v>1</v>
      </c>
      <c r="D9" s="45"/>
      <c r="E9" s="45"/>
      <c r="F9" s="45"/>
      <c r="G9" s="45"/>
      <c r="H9" s="45"/>
      <c r="I9" s="45"/>
      <c r="J9" s="46"/>
      <c r="K9" s="47"/>
    </row>
    <row r="10" spans="2:11" ht="13.5">
      <c r="B10" s="44"/>
      <c r="C10" s="38">
        <v>2</v>
      </c>
      <c r="D10" s="45"/>
      <c r="E10" s="45"/>
      <c r="F10" s="45"/>
      <c r="G10" s="45"/>
      <c r="H10" s="45"/>
      <c r="I10" s="45"/>
      <c r="J10" s="46"/>
      <c r="K10" s="48"/>
    </row>
    <row r="11" spans="2:11" ht="13.5">
      <c r="B11" s="44"/>
      <c r="C11" s="38">
        <v>3</v>
      </c>
      <c r="D11" s="45"/>
      <c r="E11" s="45"/>
      <c r="F11" s="45"/>
      <c r="G11" s="45"/>
      <c r="H11" s="45"/>
      <c r="I11" s="45"/>
      <c r="J11" s="46"/>
      <c r="K11" s="48"/>
    </row>
    <row r="12" spans="2:11" ht="13.5">
      <c r="B12" s="44"/>
      <c r="C12" s="38">
        <v>4</v>
      </c>
      <c r="D12" s="45"/>
      <c r="E12" s="45"/>
      <c r="F12" s="45"/>
      <c r="G12" s="45"/>
      <c r="H12" s="45"/>
      <c r="I12" s="45"/>
      <c r="J12" s="46"/>
      <c r="K12" s="48"/>
    </row>
    <row r="13" spans="2:11" ht="13.5">
      <c r="B13" s="44"/>
      <c r="C13" s="38">
        <v>5</v>
      </c>
      <c r="D13" s="45"/>
      <c r="E13" s="45"/>
      <c r="F13" s="45"/>
      <c r="G13" s="45"/>
      <c r="H13" s="45"/>
      <c r="I13" s="45"/>
      <c r="J13" s="46"/>
      <c r="K13" s="48"/>
    </row>
    <row r="14" spans="2:11" ht="13.5">
      <c r="B14" s="44"/>
      <c r="C14" s="38">
        <v>6</v>
      </c>
      <c r="D14" s="45"/>
      <c r="E14" s="45"/>
      <c r="F14" s="45"/>
      <c r="G14" s="45"/>
      <c r="H14" s="45"/>
      <c r="I14" s="45"/>
      <c r="J14" s="46"/>
      <c r="K14" s="48"/>
    </row>
    <row r="15" spans="2:11" ht="13.5">
      <c r="B15" s="44"/>
      <c r="C15" s="38">
        <v>7</v>
      </c>
      <c r="D15" s="45"/>
      <c r="E15" s="45"/>
      <c r="F15" s="45"/>
      <c r="G15" s="45"/>
      <c r="H15" s="45"/>
      <c r="I15" s="45"/>
      <c r="J15" s="46"/>
      <c r="K15" s="48"/>
    </row>
    <row r="16" spans="2:11" ht="13.5">
      <c r="B16" s="44"/>
      <c r="C16" s="38">
        <v>8</v>
      </c>
      <c r="D16" s="45"/>
      <c r="E16" s="45"/>
      <c r="F16" s="45"/>
      <c r="G16" s="45"/>
      <c r="H16" s="45"/>
      <c r="I16" s="45"/>
      <c r="J16" s="46"/>
      <c r="K16" s="48"/>
    </row>
    <row r="17" spans="2:11" ht="13.5">
      <c r="B17" s="44"/>
      <c r="C17" s="38">
        <v>9</v>
      </c>
      <c r="D17" s="45"/>
      <c r="E17" s="45"/>
      <c r="F17" s="45"/>
      <c r="G17" s="45"/>
      <c r="H17" s="45"/>
      <c r="I17" s="45"/>
      <c r="J17" s="46"/>
      <c r="K17" s="48"/>
    </row>
    <row r="18" spans="2:11" ht="13.5">
      <c r="B18" s="44"/>
      <c r="C18" s="38">
        <v>10</v>
      </c>
      <c r="D18" s="45"/>
      <c r="E18" s="45"/>
      <c r="F18" s="45"/>
      <c r="G18" s="45"/>
      <c r="H18" s="45"/>
      <c r="I18" s="45"/>
      <c r="J18" s="46"/>
      <c r="K18" s="48"/>
    </row>
    <row r="19" spans="2:11" ht="13.5">
      <c r="B19" s="44"/>
      <c r="C19" s="38">
        <v>11</v>
      </c>
      <c r="D19" s="45"/>
      <c r="E19" s="45"/>
      <c r="F19" s="45"/>
      <c r="G19" s="45"/>
      <c r="H19" s="45"/>
      <c r="I19" s="45"/>
      <c r="J19" s="46"/>
      <c r="K19" s="48"/>
    </row>
    <row r="20" spans="2:11" ht="13.5">
      <c r="B20" s="44"/>
      <c r="C20" s="38">
        <v>12</v>
      </c>
      <c r="D20" s="45"/>
      <c r="E20" s="45"/>
      <c r="F20" s="45"/>
      <c r="G20" s="45"/>
      <c r="H20" s="45"/>
      <c r="I20" s="45"/>
      <c r="J20" s="46"/>
      <c r="K20" s="48"/>
    </row>
    <row r="21" spans="2:11" ht="13.5">
      <c r="B21" s="44"/>
      <c r="C21" s="38">
        <v>13</v>
      </c>
      <c r="D21" s="45"/>
      <c r="E21" s="45"/>
      <c r="F21" s="45"/>
      <c r="G21" s="45"/>
      <c r="H21" s="45"/>
      <c r="I21" s="45"/>
      <c r="J21" s="46"/>
      <c r="K21" s="48"/>
    </row>
    <row r="22" spans="2:11" ht="13.5">
      <c r="B22" s="44"/>
      <c r="C22" s="38">
        <v>14</v>
      </c>
      <c r="D22" s="45"/>
      <c r="E22" s="45"/>
      <c r="F22" s="45"/>
      <c r="G22" s="45"/>
      <c r="H22" s="45"/>
      <c r="I22" s="45"/>
      <c r="J22" s="46"/>
      <c r="K22" s="48"/>
    </row>
    <row r="23" spans="2:11" ht="13.5">
      <c r="B23" s="44"/>
      <c r="C23" s="38">
        <v>15</v>
      </c>
      <c r="D23" s="45"/>
      <c r="E23" s="45"/>
      <c r="F23" s="45"/>
      <c r="G23" s="45"/>
      <c r="H23" s="45"/>
      <c r="I23" s="45"/>
      <c r="J23" s="46"/>
      <c r="K23" s="48"/>
    </row>
    <row r="24" spans="2:11" ht="13.5">
      <c r="B24" s="44"/>
      <c r="C24" s="38">
        <v>16</v>
      </c>
      <c r="D24" s="45"/>
      <c r="E24" s="45"/>
      <c r="F24" s="45"/>
      <c r="G24" s="45"/>
      <c r="H24" s="45"/>
      <c r="I24" s="45"/>
      <c r="J24" s="46"/>
      <c r="K24" s="48"/>
    </row>
    <row r="25" spans="2:11" ht="13.5">
      <c r="B25" s="44"/>
      <c r="C25" s="38">
        <v>17</v>
      </c>
      <c r="D25" s="45"/>
      <c r="E25" s="45"/>
      <c r="F25" s="45"/>
      <c r="G25" s="45"/>
      <c r="H25" s="45"/>
      <c r="I25" s="45"/>
      <c r="J25" s="46"/>
      <c r="K25" s="48"/>
    </row>
    <row r="26" spans="2:11" ht="13.5">
      <c r="B26" s="44"/>
      <c r="C26" s="38">
        <v>18</v>
      </c>
      <c r="D26" s="45"/>
      <c r="E26" s="45"/>
      <c r="F26" s="45"/>
      <c r="G26" s="45"/>
      <c r="H26" s="45"/>
      <c r="I26" s="45"/>
      <c r="J26" s="46"/>
      <c r="K26" s="48"/>
    </row>
    <row r="27" spans="2:11" ht="13.5">
      <c r="B27" s="44"/>
      <c r="C27" s="38">
        <v>19</v>
      </c>
      <c r="D27" s="45"/>
      <c r="E27" s="45"/>
      <c r="F27" s="45"/>
      <c r="G27" s="45"/>
      <c r="H27" s="45"/>
      <c r="I27" s="45"/>
      <c r="J27" s="46"/>
      <c r="K27" s="48"/>
    </row>
    <row r="28" spans="2:11" ht="13.5">
      <c r="B28" s="44"/>
      <c r="C28" s="38">
        <v>20</v>
      </c>
      <c r="D28" s="45"/>
      <c r="E28" s="45"/>
      <c r="F28" s="45"/>
      <c r="G28" s="45"/>
      <c r="H28" s="45"/>
      <c r="I28" s="45"/>
      <c r="J28" s="46"/>
      <c r="K28" s="48"/>
    </row>
    <row r="29" spans="2:11" ht="13.5">
      <c r="B29" s="44"/>
      <c r="C29" s="38">
        <v>21</v>
      </c>
      <c r="D29" s="45"/>
      <c r="E29" s="45"/>
      <c r="F29" s="45"/>
      <c r="G29" s="45"/>
      <c r="H29" s="45"/>
      <c r="I29" s="45"/>
      <c r="J29" s="46"/>
      <c r="K29" s="48"/>
    </row>
    <row r="30" spans="2:11" ht="13.5">
      <c r="B30" s="44"/>
      <c r="C30" s="38">
        <v>22</v>
      </c>
      <c r="D30" s="45"/>
      <c r="E30" s="45"/>
      <c r="F30" s="45"/>
      <c r="G30" s="45"/>
      <c r="H30" s="45"/>
      <c r="I30" s="45"/>
      <c r="J30" s="46"/>
      <c r="K30" s="48"/>
    </row>
    <row r="31" spans="2:11" ht="13.5">
      <c r="B31" s="44"/>
      <c r="C31" s="38">
        <v>23</v>
      </c>
      <c r="D31" s="45"/>
      <c r="E31" s="45"/>
      <c r="F31" s="45"/>
      <c r="G31" s="45"/>
      <c r="H31" s="45"/>
      <c r="I31" s="45"/>
      <c r="J31" s="46"/>
      <c r="K31" s="48"/>
    </row>
    <row r="32" spans="2:11" ht="13.5">
      <c r="B32" s="44"/>
      <c r="C32" s="38">
        <v>24</v>
      </c>
      <c r="D32" s="45"/>
      <c r="E32" s="45"/>
      <c r="F32" s="45"/>
      <c r="G32" s="45"/>
      <c r="H32" s="45"/>
      <c r="I32" s="45"/>
      <c r="J32" s="46"/>
      <c r="K32" s="48"/>
    </row>
    <row r="33" spans="2:11" ht="13.5">
      <c r="B33" s="44"/>
      <c r="C33" s="38">
        <v>25</v>
      </c>
      <c r="D33" s="45"/>
      <c r="E33" s="45"/>
      <c r="F33" s="45"/>
      <c r="G33" s="45"/>
      <c r="H33" s="45"/>
      <c r="I33" s="45"/>
      <c r="J33" s="46"/>
      <c r="K33" s="48"/>
    </row>
    <row r="34" spans="2:11" ht="13.5">
      <c r="B34" s="44"/>
      <c r="C34" s="38">
        <v>26</v>
      </c>
      <c r="D34" s="45"/>
      <c r="E34" s="45"/>
      <c r="F34" s="45"/>
      <c r="G34" s="45"/>
      <c r="H34" s="45"/>
      <c r="I34" s="45"/>
      <c r="J34" s="46"/>
      <c r="K34" s="48"/>
    </row>
    <row r="35" spans="2:11" ht="13.5">
      <c r="B35" s="44"/>
      <c r="C35" s="38">
        <v>27</v>
      </c>
      <c r="D35" s="45"/>
      <c r="E35" s="45"/>
      <c r="F35" s="45"/>
      <c r="G35" s="45"/>
      <c r="H35" s="45"/>
      <c r="I35" s="45"/>
      <c r="J35" s="46"/>
      <c r="K35" s="48"/>
    </row>
    <row r="36" spans="2:11" ht="13.5">
      <c r="B36" s="44"/>
      <c r="C36" s="38">
        <v>28</v>
      </c>
      <c r="D36" s="45"/>
      <c r="E36" s="45"/>
      <c r="F36" s="45"/>
      <c r="G36" s="45"/>
      <c r="H36" s="45"/>
      <c r="I36" s="45"/>
      <c r="J36" s="46"/>
      <c r="K36" s="48"/>
    </row>
    <row r="37" spans="2:11" ht="13.5">
      <c r="B37" s="44"/>
      <c r="C37" s="38">
        <v>29</v>
      </c>
      <c r="D37" s="45"/>
      <c r="E37" s="45"/>
      <c r="F37" s="45"/>
      <c r="G37" s="45"/>
      <c r="H37" s="45"/>
      <c r="I37" s="45"/>
      <c r="J37" s="46"/>
      <c r="K37" s="48"/>
    </row>
    <row r="38" spans="2:11" ht="13.5">
      <c r="B38" s="44"/>
      <c r="C38" s="38">
        <v>30</v>
      </c>
      <c r="D38" s="45"/>
      <c r="E38" s="45"/>
      <c r="F38" s="45"/>
      <c r="G38" s="45"/>
      <c r="H38" s="45"/>
      <c r="I38" s="45"/>
      <c r="J38" s="46"/>
      <c r="K38" s="48"/>
    </row>
    <row r="39" spans="2:11" ht="13.5">
      <c r="B39" s="44"/>
      <c r="C39" s="38">
        <v>31</v>
      </c>
      <c r="D39" s="45"/>
      <c r="E39" s="45"/>
      <c r="F39" s="45"/>
      <c r="G39" s="45"/>
      <c r="H39" s="45"/>
      <c r="I39" s="45"/>
      <c r="J39" s="46"/>
      <c r="K39" s="47"/>
    </row>
    <row r="40" spans="2:11" ht="13.5">
      <c r="B40" s="44"/>
      <c r="C40" s="38">
        <v>32</v>
      </c>
      <c r="D40" s="45"/>
      <c r="E40" s="45"/>
      <c r="F40" s="45"/>
      <c r="G40" s="45"/>
      <c r="H40" s="45"/>
      <c r="I40" s="45"/>
      <c r="J40" s="46"/>
      <c r="K40" s="48"/>
    </row>
    <row r="41" spans="2:11" ht="13.5">
      <c r="B41" s="44"/>
      <c r="C41" s="38">
        <v>33</v>
      </c>
      <c r="D41" s="45"/>
      <c r="E41" s="45"/>
      <c r="F41" s="45"/>
      <c r="G41" s="45"/>
      <c r="H41" s="45"/>
      <c r="I41" s="45"/>
      <c r="J41" s="46"/>
      <c r="K41" s="48"/>
    </row>
    <row r="42" spans="2:11" ht="13.5">
      <c r="B42" s="44"/>
      <c r="C42" s="38">
        <v>34</v>
      </c>
      <c r="D42" s="45"/>
      <c r="E42" s="45"/>
      <c r="F42" s="45"/>
      <c r="G42" s="45"/>
      <c r="H42" s="45"/>
      <c r="I42" s="45"/>
      <c r="J42" s="46"/>
      <c r="K42" s="48"/>
    </row>
    <row r="43" spans="2:11" ht="13.5">
      <c r="B43" s="44"/>
      <c r="C43" s="38">
        <v>35</v>
      </c>
      <c r="D43" s="45"/>
      <c r="E43" s="45"/>
      <c r="F43" s="45"/>
      <c r="G43" s="45"/>
      <c r="H43" s="45"/>
      <c r="I43" s="45"/>
      <c r="J43" s="46"/>
      <c r="K43" s="48"/>
    </row>
    <row r="44" spans="2:11" ht="13.5">
      <c r="B44" s="44"/>
      <c r="C44" s="38">
        <v>36</v>
      </c>
      <c r="D44" s="45"/>
      <c r="E44" s="45"/>
      <c r="F44" s="45"/>
      <c r="G44" s="45"/>
      <c r="H44" s="45"/>
      <c r="I44" s="45"/>
      <c r="J44" s="46"/>
      <c r="K44" s="48"/>
    </row>
    <row r="45" spans="2:11" ht="13.5">
      <c r="B45" s="44"/>
      <c r="C45" s="38">
        <v>37</v>
      </c>
      <c r="D45" s="45"/>
      <c r="E45" s="45"/>
      <c r="F45" s="45"/>
      <c r="G45" s="45"/>
      <c r="H45" s="45"/>
      <c r="I45" s="45"/>
      <c r="J45" s="46"/>
      <c r="K45" s="48"/>
    </row>
    <row r="46" spans="2:11" ht="13.5">
      <c r="B46" s="44"/>
      <c r="C46" s="38">
        <v>38</v>
      </c>
      <c r="D46" s="45"/>
      <c r="E46" s="45"/>
      <c r="F46" s="45"/>
      <c r="G46" s="45"/>
      <c r="H46" s="45"/>
      <c r="I46" s="45"/>
      <c r="J46" s="46"/>
      <c r="K46" s="48"/>
    </row>
    <row r="47" spans="2:11" ht="13.5">
      <c r="B47" s="44"/>
      <c r="C47" s="38">
        <v>39</v>
      </c>
      <c r="D47" s="45"/>
      <c r="E47" s="45"/>
      <c r="F47" s="45"/>
      <c r="G47" s="45"/>
      <c r="H47" s="45"/>
      <c r="I47" s="45"/>
      <c r="J47" s="46"/>
      <c r="K47" s="48"/>
    </row>
    <row r="48" spans="2:11" ht="13.5">
      <c r="B48" s="44"/>
      <c r="C48" s="38">
        <v>40</v>
      </c>
      <c r="D48" s="45"/>
      <c r="E48" s="45"/>
      <c r="F48" s="45"/>
      <c r="G48" s="45"/>
      <c r="H48" s="45"/>
      <c r="I48" s="45"/>
      <c r="J48" s="46"/>
      <c r="K48" s="48"/>
    </row>
    <row r="49" spans="2:11" ht="13.5">
      <c r="B49" s="44"/>
      <c r="C49" s="38">
        <v>41</v>
      </c>
      <c r="D49" s="45"/>
      <c r="E49" s="45"/>
      <c r="F49" s="45"/>
      <c r="G49" s="45"/>
      <c r="H49" s="45"/>
      <c r="I49" s="45"/>
      <c r="J49" s="46"/>
      <c r="K49" s="48"/>
    </row>
    <row r="50" spans="2:11" ht="13.5">
      <c r="B50" s="44"/>
      <c r="C50" s="38">
        <v>42</v>
      </c>
      <c r="D50" s="45"/>
      <c r="E50" s="45"/>
      <c r="F50" s="45"/>
      <c r="G50" s="45"/>
      <c r="H50" s="45"/>
      <c r="I50" s="45"/>
      <c r="J50" s="46"/>
      <c r="K50" s="48"/>
    </row>
    <row r="51" spans="2:11" ht="13.5">
      <c r="B51" s="44"/>
      <c r="C51" s="38">
        <v>43</v>
      </c>
      <c r="D51" s="45"/>
      <c r="E51" s="45"/>
      <c r="F51" s="45"/>
      <c r="G51" s="45"/>
      <c r="H51" s="45"/>
      <c r="I51" s="45"/>
      <c r="J51" s="46"/>
      <c r="K51" s="48"/>
    </row>
    <row r="52" spans="2:11" ht="13.5">
      <c r="B52" s="44"/>
      <c r="C52" s="38">
        <v>44</v>
      </c>
      <c r="D52" s="45"/>
      <c r="E52" s="45"/>
      <c r="F52" s="45"/>
      <c r="G52" s="45"/>
      <c r="H52" s="45"/>
      <c r="I52" s="45"/>
      <c r="J52" s="46"/>
      <c r="K52" s="48"/>
    </row>
    <row r="53" spans="2:11" ht="13.5">
      <c r="B53" s="44"/>
      <c r="C53" s="38">
        <v>45</v>
      </c>
      <c r="D53" s="45"/>
      <c r="E53" s="45"/>
      <c r="F53" s="45"/>
      <c r="G53" s="45"/>
      <c r="H53" s="45"/>
      <c r="I53" s="45"/>
      <c r="J53" s="46"/>
      <c r="K53" s="48"/>
    </row>
    <row r="54" spans="2:11" ht="13.5">
      <c r="B54" s="44"/>
      <c r="C54" s="38">
        <v>46</v>
      </c>
      <c r="D54" s="45"/>
      <c r="E54" s="45"/>
      <c r="F54" s="45"/>
      <c r="G54" s="45"/>
      <c r="H54" s="45"/>
      <c r="I54" s="45"/>
      <c r="J54" s="46"/>
      <c r="K54" s="48"/>
    </row>
    <row r="55" spans="2:11" ht="13.5">
      <c r="B55" s="44"/>
      <c r="C55" s="38">
        <v>47</v>
      </c>
      <c r="D55" s="45"/>
      <c r="E55" s="45"/>
      <c r="F55" s="45"/>
      <c r="G55" s="45"/>
      <c r="H55" s="45"/>
      <c r="I55" s="45"/>
      <c r="J55" s="46"/>
      <c r="K55" s="48"/>
    </row>
    <row r="56" spans="2:11" ht="13.5">
      <c r="B56" s="44"/>
      <c r="C56" s="38">
        <v>48</v>
      </c>
      <c r="D56" s="45"/>
      <c r="E56" s="45"/>
      <c r="F56" s="45"/>
      <c r="G56" s="45"/>
      <c r="H56" s="45"/>
      <c r="I56" s="45"/>
      <c r="J56" s="46"/>
      <c r="K56" s="48"/>
    </row>
    <row r="57" spans="2:11" ht="13.5">
      <c r="B57" s="44"/>
      <c r="C57" s="38">
        <v>49</v>
      </c>
      <c r="D57" s="45"/>
      <c r="E57" s="45"/>
      <c r="F57" s="45"/>
      <c r="G57" s="45"/>
      <c r="H57" s="45"/>
      <c r="I57" s="45"/>
      <c r="J57" s="46"/>
      <c r="K57" s="48"/>
    </row>
    <row r="58" spans="2:11" ht="13.5">
      <c r="B58" s="44"/>
      <c r="C58" s="38">
        <v>50</v>
      </c>
      <c r="D58" s="45"/>
      <c r="E58" s="45"/>
      <c r="F58" s="45"/>
      <c r="G58" s="45"/>
      <c r="H58" s="45"/>
      <c r="I58" s="45"/>
      <c r="J58" s="46"/>
      <c r="K58" s="48"/>
    </row>
    <row r="59" spans="2:11" ht="13.5">
      <c r="B59" s="44"/>
      <c r="C59" s="38">
        <v>51</v>
      </c>
      <c r="D59" s="45"/>
      <c r="E59" s="45"/>
      <c r="F59" s="45"/>
      <c r="G59" s="45"/>
      <c r="H59" s="45"/>
      <c r="I59" s="45"/>
      <c r="J59" s="46"/>
      <c r="K59" s="48"/>
    </row>
    <row r="60" spans="2:11" ht="13.5">
      <c r="B60" s="44"/>
      <c r="C60" s="38">
        <v>52</v>
      </c>
      <c r="D60" s="45"/>
      <c r="E60" s="45"/>
      <c r="F60" s="45"/>
      <c r="G60" s="45"/>
      <c r="H60" s="45"/>
      <c r="I60" s="45"/>
      <c r="J60" s="46"/>
      <c r="K60" s="48"/>
    </row>
    <row r="61" spans="2:11" ht="13.5">
      <c r="B61" s="44"/>
      <c r="C61" s="38">
        <v>53</v>
      </c>
      <c r="D61" s="45"/>
      <c r="E61" s="45"/>
      <c r="F61" s="45"/>
      <c r="G61" s="45"/>
      <c r="H61" s="45"/>
      <c r="I61" s="45"/>
      <c r="J61" s="46"/>
      <c r="K61" s="48"/>
    </row>
    <row r="62" spans="2:11" ht="13.5">
      <c r="B62" s="44"/>
      <c r="C62" s="38">
        <v>54</v>
      </c>
      <c r="D62" s="45"/>
      <c r="E62" s="45"/>
      <c r="F62" s="45"/>
      <c r="G62" s="45"/>
      <c r="H62" s="45"/>
      <c r="I62" s="45"/>
      <c r="J62" s="46"/>
      <c r="K62" s="48"/>
    </row>
    <row r="63" spans="2:11" ht="13.5">
      <c r="B63" s="44"/>
      <c r="C63" s="38">
        <v>55</v>
      </c>
      <c r="D63" s="45"/>
      <c r="E63" s="45"/>
      <c r="F63" s="45"/>
      <c r="G63" s="45"/>
      <c r="H63" s="45"/>
      <c r="I63" s="45"/>
      <c r="J63" s="46"/>
      <c r="K63" s="48"/>
    </row>
    <row r="64" spans="2:11" ht="13.5">
      <c r="B64" s="44"/>
      <c r="C64" s="38">
        <v>56</v>
      </c>
      <c r="D64" s="45"/>
      <c r="E64" s="45"/>
      <c r="F64" s="45"/>
      <c r="G64" s="45"/>
      <c r="H64" s="45"/>
      <c r="I64" s="45"/>
      <c r="J64" s="46"/>
      <c r="K64" s="48"/>
    </row>
    <row r="65" spans="2:11" ht="13.5">
      <c r="B65" s="44"/>
      <c r="C65" s="38">
        <v>57</v>
      </c>
      <c r="D65" s="45"/>
      <c r="E65" s="45"/>
      <c r="F65" s="45"/>
      <c r="G65" s="45"/>
      <c r="H65" s="45"/>
      <c r="I65" s="45"/>
      <c r="J65" s="46"/>
      <c r="K65" s="48"/>
    </row>
    <row r="66" spans="2:11" ht="13.5">
      <c r="B66" s="44"/>
      <c r="C66" s="38">
        <v>58</v>
      </c>
      <c r="D66" s="45"/>
      <c r="E66" s="45"/>
      <c r="F66" s="45"/>
      <c r="G66" s="45"/>
      <c r="H66" s="45"/>
      <c r="I66" s="45"/>
      <c r="J66" s="46"/>
      <c r="K66" s="48"/>
    </row>
    <row r="67" spans="2:11" ht="13.5">
      <c r="B67" s="44"/>
      <c r="C67" s="38">
        <v>59</v>
      </c>
      <c r="D67" s="45"/>
      <c r="E67" s="45"/>
      <c r="F67" s="45"/>
      <c r="G67" s="45"/>
      <c r="H67" s="45"/>
      <c r="I67" s="45"/>
      <c r="J67" s="46"/>
      <c r="K67" s="48"/>
    </row>
    <row r="68" spans="2:11" ht="13.5">
      <c r="B68" s="44"/>
      <c r="C68" s="38">
        <v>60</v>
      </c>
      <c r="D68" s="45"/>
      <c r="E68" s="45"/>
      <c r="F68" s="45"/>
      <c r="G68" s="45"/>
      <c r="H68" s="45"/>
      <c r="I68" s="45"/>
      <c r="J68" s="46"/>
      <c r="K68" s="48"/>
    </row>
    <row r="69" spans="2:11" ht="13.5">
      <c r="B69" s="44"/>
      <c r="C69" s="38">
        <v>61</v>
      </c>
      <c r="D69" s="45"/>
      <c r="E69" s="45"/>
      <c r="F69" s="45"/>
      <c r="G69" s="45"/>
      <c r="H69" s="45"/>
      <c r="I69" s="45"/>
      <c r="J69" s="46"/>
      <c r="K69" s="49"/>
    </row>
    <row r="70" spans="2:11" ht="13.5">
      <c r="B70" s="44"/>
      <c r="C70" s="38">
        <v>62</v>
      </c>
      <c r="D70" s="45"/>
      <c r="E70" s="45"/>
      <c r="F70" s="45"/>
      <c r="G70" s="45"/>
      <c r="H70" s="45"/>
      <c r="I70" s="45"/>
      <c r="J70" s="46"/>
      <c r="K70" s="47"/>
    </row>
    <row r="71" spans="2:11" ht="13.5">
      <c r="B71" s="44"/>
      <c r="C71" s="38">
        <v>63</v>
      </c>
      <c r="D71" s="45"/>
      <c r="E71" s="45"/>
      <c r="F71" s="45"/>
      <c r="G71" s="45"/>
      <c r="H71" s="45"/>
      <c r="I71" s="45"/>
      <c r="J71" s="46"/>
      <c r="K71" s="48"/>
    </row>
    <row r="72" spans="2:11" ht="13.5">
      <c r="B72" s="44"/>
      <c r="C72" s="38">
        <v>64</v>
      </c>
      <c r="D72" s="45"/>
      <c r="E72" s="45"/>
      <c r="F72" s="45"/>
      <c r="G72" s="45"/>
      <c r="H72" s="45"/>
      <c r="I72" s="45"/>
      <c r="J72" s="46"/>
      <c r="K72" s="48"/>
    </row>
    <row r="73" spans="2:11" ht="13.5">
      <c r="B73" s="44"/>
      <c r="C73" s="38">
        <v>65</v>
      </c>
      <c r="D73" s="45"/>
      <c r="E73" s="45"/>
      <c r="F73" s="45"/>
      <c r="G73" s="45"/>
      <c r="H73" s="45"/>
      <c r="I73" s="45"/>
      <c r="J73" s="46"/>
      <c r="K73" s="48"/>
    </row>
    <row r="74" spans="2:11" ht="13.5">
      <c r="B74" s="44"/>
      <c r="C74" s="38">
        <v>66</v>
      </c>
      <c r="D74" s="45"/>
      <c r="E74" s="45"/>
      <c r="F74" s="45"/>
      <c r="G74" s="45"/>
      <c r="H74" s="45"/>
      <c r="I74" s="45"/>
      <c r="J74" s="46"/>
      <c r="K74" s="48"/>
    </row>
    <row r="75" spans="2:11" ht="13.5">
      <c r="B75" s="44"/>
      <c r="C75" s="38">
        <v>67</v>
      </c>
      <c r="D75" s="45"/>
      <c r="E75" s="45"/>
      <c r="F75" s="45"/>
      <c r="G75" s="45"/>
      <c r="H75" s="45"/>
      <c r="I75" s="45"/>
      <c r="J75" s="46"/>
      <c r="K75" s="48"/>
    </row>
    <row r="76" spans="2:11" ht="13.5">
      <c r="B76" s="44"/>
      <c r="C76" s="38">
        <v>68</v>
      </c>
      <c r="D76" s="45"/>
      <c r="E76" s="45"/>
      <c r="F76" s="45"/>
      <c r="G76" s="45"/>
      <c r="H76" s="45"/>
      <c r="I76" s="45"/>
      <c r="J76" s="46"/>
      <c r="K76" s="48"/>
    </row>
    <row r="77" spans="2:11" ht="13.5">
      <c r="B77" s="44"/>
      <c r="C77" s="38">
        <v>69</v>
      </c>
      <c r="D77" s="45"/>
      <c r="E77" s="45"/>
      <c r="F77" s="45"/>
      <c r="G77" s="45"/>
      <c r="H77" s="45"/>
      <c r="I77" s="45"/>
      <c r="J77" s="46"/>
      <c r="K77" s="48"/>
    </row>
    <row r="78" spans="2:11" ht="13.5">
      <c r="B78" s="44"/>
      <c r="C78" s="38">
        <v>70</v>
      </c>
      <c r="D78" s="45"/>
      <c r="E78" s="45"/>
      <c r="F78" s="45"/>
      <c r="G78" s="45"/>
      <c r="H78" s="45"/>
      <c r="I78" s="45"/>
      <c r="J78" s="46"/>
      <c r="K78" s="48"/>
    </row>
    <row r="79" spans="2:11" ht="13.5">
      <c r="B79" s="44"/>
      <c r="C79" s="38">
        <v>71</v>
      </c>
      <c r="D79" s="45"/>
      <c r="E79" s="45"/>
      <c r="F79" s="45"/>
      <c r="G79" s="45"/>
      <c r="H79" s="45"/>
      <c r="I79" s="45"/>
      <c r="J79" s="46"/>
      <c r="K79" s="48"/>
    </row>
    <row r="80" spans="2:11" ht="13.5">
      <c r="B80" s="44"/>
      <c r="C80" s="38">
        <v>72</v>
      </c>
      <c r="D80" s="45"/>
      <c r="E80" s="45"/>
      <c r="F80" s="45"/>
      <c r="G80" s="45"/>
      <c r="H80" s="45"/>
      <c r="I80" s="45"/>
      <c r="J80" s="46"/>
      <c r="K80" s="48"/>
    </row>
    <row r="81" spans="2:11" ht="13.5">
      <c r="B81" s="44"/>
      <c r="C81" s="38">
        <v>73</v>
      </c>
      <c r="D81" s="45"/>
      <c r="E81" s="45"/>
      <c r="F81" s="45"/>
      <c r="G81" s="45"/>
      <c r="H81" s="45"/>
      <c r="I81" s="45"/>
      <c r="J81" s="46"/>
      <c r="K81" s="48"/>
    </row>
    <row r="82" spans="2:11" ht="13.5">
      <c r="B82" s="44"/>
      <c r="C82" s="38">
        <v>74</v>
      </c>
      <c r="D82" s="45"/>
      <c r="E82" s="45"/>
      <c r="F82" s="45"/>
      <c r="G82" s="45"/>
      <c r="H82" s="45"/>
      <c r="I82" s="45"/>
      <c r="J82" s="46"/>
      <c r="K82" s="48"/>
    </row>
    <row r="83" spans="2:11" ht="13.5">
      <c r="B83" s="44"/>
      <c r="C83" s="38">
        <v>75</v>
      </c>
      <c r="D83" s="45"/>
      <c r="E83" s="45"/>
      <c r="F83" s="45"/>
      <c r="G83" s="45"/>
      <c r="H83" s="45"/>
      <c r="I83" s="45"/>
      <c r="J83" s="46"/>
      <c r="K83" s="48"/>
    </row>
    <row r="84" spans="2:11" ht="13.5">
      <c r="B84" s="44"/>
      <c r="C84" s="38">
        <v>76</v>
      </c>
      <c r="D84" s="45"/>
      <c r="E84" s="45"/>
      <c r="F84" s="45"/>
      <c r="G84" s="45"/>
      <c r="H84" s="45"/>
      <c r="I84" s="45"/>
      <c r="J84" s="46"/>
      <c r="K84" s="48"/>
    </row>
    <row r="85" spans="2:11" ht="13.5">
      <c r="B85" s="44"/>
      <c r="C85" s="38">
        <v>77</v>
      </c>
      <c r="D85" s="45"/>
      <c r="E85" s="45"/>
      <c r="F85" s="45"/>
      <c r="G85" s="45"/>
      <c r="H85" s="45"/>
      <c r="I85" s="45"/>
      <c r="J85" s="46"/>
      <c r="K85" s="48"/>
    </row>
    <row r="86" spans="2:11" ht="13.5">
      <c r="B86" s="44"/>
      <c r="C86" s="38">
        <v>78</v>
      </c>
      <c r="D86" s="45"/>
      <c r="E86" s="45"/>
      <c r="F86" s="45"/>
      <c r="G86" s="45"/>
      <c r="H86" s="45"/>
      <c r="I86" s="45"/>
      <c r="J86" s="46"/>
      <c r="K86" s="48"/>
    </row>
    <row r="87" spans="2:11" ht="13.5">
      <c r="B87" s="44"/>
      <c r="C87" s="38">
        <v>79</v>
      </c>
      <c r="D87" s="45"/>
      <c r="E87" s="45"/>
      <c r="F87" s="45"/>
      <c r="G87" s="45"/>
      <c r="H87" s="45"/>
      <c r="I87" s="45"/>
      <c r="J87" s="46"/>
      <c r="K87" s="48"/>
    </row>
    <row r="88" spans="2:11" ht="13.5">
      <c r="B88" s="44"/>
      <c r="C88" s="38">
        <v>80</v>
      </c>
      <c r="D88" s="45"/>
      <c r="E88" s="45"/>
      <c r="F88" s="45"/>
      <c r="G88" s="45"/>
      <c r="H88" s="45"/>
      <c r="I88" s="45"/>
      <c r="J88" s="46"/>
      <c r="K88" s="48"/>
    </row>
    <row r="89" spans="2:11" ht="13.5">
      <c r="B89" s="44"/>
      <c r="C89" s="38">
        <v>81</v>
      </c>
      <c r="D89" s="45"/>
      <c r="E89" s="45"/>
      <c r="F89" s="45"/>
      <c r="G89" s="45"/>
      <c r="H89" s="45"/>
      <c r="I89" s="45"/>
      <c r="J89" s="46"/>
      <c r="K89" s="48"/>
    </row>
    <row r="90" spans="2:11" ht="13.5">
      <c r="B90" s="44"/>
      <c r="C90" s="38">
        <v>82</v>
      </c>
      <c r="D90" s="45"/>
      <c r="E90" s="45"/>
      <c r="F90" s="45"/>
      <c r="G90" s="45"/>
      <c r="H90" s="45"/>
      <c r="I90" s="45"/>
      <c r="J90" s="46"/>
      <c r="K90" s="48"/>
    </row>
    <row r="91" spans="2:11" ht="13.5">
      <c r="B91" s="44"/>
      <c r="C91" s="38">
        <v>83</v>
      </c>
      <c r="D91" s="45"/>
      <c r="E91" s="45"/>
      <c r="F91" s="45"/>
      <c r="G91" s="45"/>
      <c r="H91" s="45"/>
      <c r="I91" s="45"/>
      <c r="J91" s="46"/>
      <c r="K91" s="48"/>
    </row>
    <row r="92" spans="2:11" ht="13.5">
      <c r="B92" s="44"/>
      <c r="C92" s="38">
        <v>84</v>
      </c>
      <c r="D92" s="45"/>
      <c r="E92" s="45"/>
      <c r="F92" s="45"/>
      <c r="G92" s="45"/>
      <c r="H92" s="45"/>
      <c r="I92" s="45"/>
      <c r="J92" s="46"/>
      <c r="K92" s="48"/>
    </row>
    <row r="93" spans="2:11" ht="13.5">
      <c r="B93" s="44"/>
      <c r="C93" s="38">
        <v>85</v>
      </c>
      <c r="D93" s="45"/>
      <c r="E93" s="45"/>
      <c r="F93" s="45"/>
      <c r="G93" s="45"/>
      <c r="H93" s="45"/>
      <c r="I93" s="45"/>
      <c r="J93" s="46"/>
      <c r="K93" s="48"/>
    </row>
    <row r="94" spans="2:11" ht="13.5">
      <c r="B94" s="44"/>
      <c r="C94" s="38">
        <v>86</v>
      </c>
      <c r="D94" s="45"/>
      <c r="E94" s="45"/>
      <c r="F94" s="45"/>
      <c r="G94" s="45"/>
      <c r="H94" s="45"/>
      <c r="I94" s="45"/>
      <c r="J94" s="46"/>
      <c r="K94" s="48"/>
    </row>
    <row r="95" spans="2:11" ht="13.5">
      <c r="B95" s="44"/>
      <c r="C95" s="38">
        <v>87</v>
      </c>
      <c r="D95" s="45"/>
      <c r="E95" s="45"/>
      <c r="F95" s="45"/>
      <c r="G95" s="45"/>
      <c r="H95" s="45"/>
      <c r="I95" s="45"/>
      <c r="J95" s="46"/>
      <c r="K95" s="48"/>
    </row>
    <row r="96" spans="2:11" ht="13.5">
      <c r="B96" s="44"/>
      <c r="C96" s="38">
        <v>88</v>
      </c>
      <c r="D96" s="45"/>
      <c r="E96" s="45"/>
      <c r="F96" s="45"/>
      <c r="G96" s="45"/>
      <c r="H96" s="45"/>
      <c r="I96" s="45"/>
      <c r="J96" s="46"/>
      <c r="K96" s="48"/>
    </row>
    <row r="97" spans="2:11" ht="13.5">
      <c r="B97" s="44"/>
      <c r="C97" s="38">
        <v>89</v>
      </c>
      <c r="D97" s="45"/>
      <c r="E97" s="45"/>
      <c r="F97" s="45"/>
      <c r="G97" s="45"/>
      <c r="H97" s="45"/>
      <c r="I97" s="45"/>
      <c r="J97" s="46"/>
      <c r="K97" s="48"/>
    </row>
    <row r="98" spans="2:11" ht="13.5">
      <c r="B98" s="44"/>
      <c r="C98" s="38">
        <v>90</v>
      </c>
      <c r="D98" s="45"/>
      <c r="E98" s="45"/>
      <c r="F98" s="45"/>
      <c r="G98" s="45"/>
      <c r="H98" s="45"/>
      <c r="I98" s="45"/>
      <c r="J98" s="46"/>
      <c r="K98" s="48"/>
    </row>
    <row r="99" spans="2:11" ht="13.5">
      <c r="B99" s="44"/>
      <c r="C99" s="38">
        <v>91</v>
      </c>
      <c r="D99" s="45"/>
      <c r="E99" s="45"/>
      <c r="F99" s="45"/>
      <c r="G99" s="45"/>
      <c r="H99" s="45"/>
      <c r="I99" s="45"/>
      <c r="J99" s="46"/>
      <c r="K99" s="49"/>
    </row>
    <row r="100" spans="2:11" ht="13.5">
      <c r="B100" s="44"/>
      <c r="C100" s="38">
        <v>92</v>
      </c>
      <c r="D100" s="45"/>
      <c r="E100" s="45"/>
      <c r="F100" s="45"/>
      <c r="G100" s="45"/>
      <c r="H100" s="45"/>
      <c r="I100" s="45"/>
      <c r="J100" s="46"/>
      <c r="K100" s="47"/>
    </row>
    <row r="101" spans="2:11" ht="13.5">
      <c r="B101" s="44"/>
      <c r="C101" s="38">
        <v>93</v>
      </c>
      <c r="D101" s="45"/>
      <c r="E101" s="45"/>
      <c r="F101" s="45"/>
      <c r="G101" s="45"/>
      <c r="H101" s="45"/>
      <c r="I101" s="45"/>
      <c r="J101" s="46"/>
      <c r="K101" s="48"/>
    </row>
    <row r="102" spans="2:11" ht="13.5">
      <c r="B102" s="44"/>
      <c r="C102" s="38">
        <v>94</v>
      </c>
      <c r="D102" s="45"/>
      <c r="E102" s="45"/>
      <c r="F102" s="45"/>
      <c r="G102" s="45"/>
      <c r="H102" s="45"/>
      <c r="I102" s="45"/>
      <c r="J102" s="46"/>
      <c r="K102" s="48"/>
    </row>
    <row r="103" spans="2:11" ht="13.5">
      <c r="B103" s="44"/>
      <c r="C103" s="38">
        <v>95</v>
      </c>
      <c r="D103" s="45"/>
      <c r="E103" s="45"/>
      <c r="F103" s="45"/>
      <c r="G103" s="45"/>
      <c r="H103" s="45"/>
      <c r="I103" s="45"/>
      <c r="J103" s="46"/>
      <c r="K103" s="48"/>
    </row>
    <row r="104" spans="2:11" ht="13.5">
      <c r="B104" s="44"/>
      <c r="C104" s="38">
        <v>96</v>
      </c>
      <c r="D104" s="45"/>
      <c r="E104" s="45"/>
      <c r="F104" s="45"/>
      <c r="G104" s="45"/>
      <c r="H104" s="45"/>
      <c r="I104" s="45"/>
      <c r="J104" s="46"/>
      <c r="K104" s="48"/>
    </row>
    <row r="105" spans="2:11" ht="13.5">
      <c r="B105" s="44"/>
      <c r="C105" s="38">
        <v>97</v>
      </c>
      <c r="D105" s="45"/>
      <c r="E105" s="45"/>
      <c r="F105" s="45"/>
      <c r="G105" s="45"/>
      <c r="H105" s="45"/>
      <c r="I105" s="45"/>
      <c r="J105" s="46"/>
      <c r="K105" s="48"/>
    </row>
    <row r="106" spans="2:11" ht="13.5">
      <c r="B106" s="44"/>
      <c r="C106" s="38">
        <v>98</v>
      </c>
      <c r="D106" s="45"/>
      <c r="E106" s="45"/>
      <c r="F106" s="45"/>
      <c r="G106" s="45"/>
      <c r="H106" s="45"/>
      <c r="I106" s="45"/>
      <c r="J106" s="46"/>
      <c r="K106" s="48"/>
    </row>
    <row r="107" spans="2:11" ht="13.5">
      <c r="B107" s="44"/>
      <c r="C107" s="38">
        <v>99</v>
      </c>
      <c r="D107" s="45"/>
      <c r="E107" s="45"/>
      <c r="F107" s="45"/>
      <c r="G107" s="45"/>
      <c r="H107" s="45"/>
      <c r="I107" s="45"/>
      <c r="J107" s="46"/>
      <c r="K107" s="48"/>
    </row>
    <row r="108" spans="2:11" ht="13.5">
      <c r="B108" s="44"/>
      <c r="C108" s="38">
        <v>100</v>
      </c>
      <c r="D108" s="45"/>
      <c r="E108" s="45"/>
      <c r="F108" s="45"/>
      <c r="G108" s="45"/>
      <c r="H108" s="45"/>
      <c r="I108" s="45"/>
      <c r="J108" s="46"/>
      <c r="K108" s="48"/>
    </row>
    <row r="109" spans="2:11" ht="13.5">
      <c r="B109" s="44"/>
      <c r="C109" s="38">
        <v>101</v>
      </c>
      <c r="D109" s="45"/>
      <c r="E109" s="45"/>
      <c r="F109" s="45"/>
      <c r="G109" s="45"/>
      <c r="H109" s="45"/>
      <c r="I109" s="45"/>
      <c r="J109" s="46"/>
      <c r="K109" s="48"/>
    </row>
    <row r="110" spans="2:11" ht="13.5">
      <c r="B110" s="44"/>
      <c r="C110" s="38">
        <v>102</v>
      </c>
      <c r="D110" s="45"/>
      <c r="E110" s="45"/>
      <c r="F110" s="45"/>
      <c r="G110" s="45"/>
      <c r="H110" s="45"/>
      <c r="I110" s="45"/>
      <c r="J110" s="46"/>
      <c r="K110" s="48"/>
    </row>
    <row r="111" spans="2:11" ht="13.5">
      <c r="B111" s="44"/>
      <c r="C111" s="38">
        <v>103</v>
      </c>
      <c r="D111" s="45"/>
      <c r="E111" s="45"/>
      <c r="F111" s="45"/>
      <c r="G111" s="45"/>
      <c r="H111" s="45"/>
      <c r="I111" s="45"/>
      <c r="J111" s="46"/>
      <c r="K111" s="48"/>
    </row>
    <row r="112" spans="2:11" ht="13.5">
      <c r="B112" s="44"/>
      <c r="C112" s="38">
        <v>104</v>
      </c>
      <c r="D112" s="45"/>
      <c r="E112" s="45"/>
      <c r="F112" s="45"/>
      <c r="G112" s="45"/>
      <c r="H112" s="45"/>
      <c r="I112" s="45"/>
      <c r="J112" s="46"/>
      <c r="K112" s="48"/>
    </row>
    <row r="113" spans="2:11" ht="13.5">
      <c r="B113" s="44"/>
      <c r="C113" s="38">
        <v>105</v>
      </c>
      <c r="D113" s="45"/>
      <c r="E113" s="45"/>
      <c r="F113" s="45"/>
      <c r="G113" s="45"/>
      <c r="H113" s="45"/>
      <c r="I113" s="45"/>
      <c r="J113" s="46"/>
      <c r="K113" s="48"/>
    </row>
    <row r="114" spans="2:11" ht="13.5">
      <c r="B114" s="44"/>
      <c r="C114" s="38">
        <v>106</v>
      </c>
      <c r="D114" s="45"/>
      <c r="E114" s="45"/>
      <c r="F114" s="45"/>
      <c r="G114" s="45"/>
      <c r="H114" s="45"/>
      <c r="I114" s="45"/>
      <c r="J114" s="46"/>
      <c r="K114" s="48"/>
    </row>
    <row r="115" spans="2:11" ht="13.5">
      <c r="B115" s="44"/>
      <c r="C115" s="38">
        <v>107</v>
      </c>
      <c r="D115" s="45"/>
      <c r="E115" s="45"/>
      <c r="F115" s="45"/>
      <c r="G115" s="45"/>
      <c r="H115" s="45"/>
      <c r="I115" s="45"/>
      <c r="J115" s="46"/>
      <c r="K115" s="48"/>
    </row>
    <row r="116" spans="2:11" ht="13.5">
      <c r="B116" s="44"/>
      <c r="C116" s="38">
        <v>108</v>
      </c>
      <c r="D116" s="45"/>
      <c r="E116" s="45"/>
      <c r="F116" s="45"/>
      <c r="G116" s="45"/>
      <c r="H116" s="45"/>
      <c r="I116" s="45"/>
      <c r="J116" s="46"/>
      <c r="K116" s="48"/>
    </row>
    <row r="117" spans="2:11" ht="13.5">
      <c r="B117" s="44"/>
      <c r="C117" s="38">
        <v>109</v>
      </c>
      <c r="D117" s="45"/>
      <c r="E117" s="45"/>
      <c r="F117" s="45"/>
      <c r="G117" s="45"/>
      <c r="H117" s="45"/>
      <c r="I117" s="45"/>
      <c r="J117" s="46"/>
      <c r="K117" s="48"/>
    </row>
    <row r="118" spans="2:11" ht="13.5">
      <c r="B118" s="44"/>
      <c r="C118" s="38">
        <v>110</v>
      </c>
      <c r="D118" s="45"/>
      <c r="E118" s="45"/>
      <c r="F118" s="45"/>
      <c r="G118" s="45"/>
      <c r="H118" s="45"/>
      <c r="I118" s="45"/>
      <c r="J118" s="46"/>
      <c r="K118" s="48"/>
    </row>
    <row r="119" spans="2:11" ht="13.5">
      <c r="B119" s="44"/>
      <c r="C119" s="38">
        <v>111</v>
      </c>
      <c r="D119" s="45"/>
      <c r="E119" s="45"/>
      <c r="F119" s="45"/>
      <c r="G119" s="45"/>
      <c r="H119" s="45"/>
      <c r="I119" s="45"/>
      <c r="J119" s="46"/>
      <c r="K119" s="48"/>
    </row>
    <row r="120" spans="2:11" ht="13.5">
      <c r="B120" s="44"/>
      <c r="C120" s="38">
        <v>112</v>
      </c>
      <c r="D120" s="45"/>
      <c r="E120" s="45"/>
      <c r="F120" s="45"/>
      <c r="G120" s="45"/>
      <c r="H120" s="45"/>
      <c r="I120" s="45"/>
      <c r="J120" s="46"/>
      <c r="K120" s="48"/>
    </row>
    <row r="121" spans="2:11" ht="13.5">
      <c r="B121" s="44"/>
      <c r="C121" s="38">
        <v>113</v>
      </c>
      <c r="D121" s="45"/>
      <c r="E121" s="45"/>
      <c r="F121" s="45"/>
      <c r="G121" s="45"/>
      <c r="H121" s="45"/>
      <c r="I121" s="45"/>
      <c r="J121" s="46"/>
      <c r="K121" s="48"/>
    </row>
    <row r="122" spans="2:11" ht="13.5">
      <c r="B122" s="44"/>
      <c r="C122" s="38">
        <v>114</v>
      </c>
      <c r="D122" s="45"/>
      <c r="E122" s="45"/>
      <c r="F122" s="45"/>
      <c r="G122" s="45"/>
      <c r="H122" s="45"/>
      <c r="I122" s="45"/>
      <c r="J122" s="46"/>
      <c r="K122" s="48"/>
    </row>
    <row r="123" spans="2:11" ht="13.5">
      <c r="B123" s="44"/>
      <c r="C123" s="38">
        <v>115</v>
      </c>
      <c r="D123" s="45"/>
      <c r="E123" s="45"/>
      <c r="F123" s="45"/>
      <c r="G123" s="45"/>
      <c r="H123" s="45"/>
      <c r="I123" s="45"/>
      <c r="J123" s="46"/>
      <c r="K123" s="48"/>
    </row>
    <row r="124" spans="2:11" ht="13.5">
      <c r="B124" s="44"/>
      <c r="C124" s="38">
        <v>116</v>
      </c>
      <c r="D124" s="45"/>
      <c r="E124" s="45"/>
      <c r="F124" s="45"/>
      <c r="G124" s="45"/>
      <c r="H124" s="45"/>
      <c r="I124" s="45"/>
      <c r="J124" s="46"/>
      <c r="K124" s="48"/>
    </row>
    <row r="125" spans="2:11" ht="13.5">
      <c r="B125" s="44"/>
      <c r="C125" s="38">
        <v>117</v>
      </c>
      <c r="D125" s="45"/>
      <c r="E125" s="45"/>
      <c r="F125" s="45"/>
      <c r="G125" s="45"/>
      <c r="H125" s="45"/>
      <c r="I125" s="45"/>
      <c r="J125" s="46"/>
      <c r="K125" s="48"/>
    </row>
    <row r="126" spans="2:11" ht="13.5">
      <c r="B126" s="44"/>
      <c r="C126" s="38">
        <v>118</v>
      </c>
      <c r="D126" s="45"/>
      <c r="E126" s="45"/>
      <c r="F126" s="45"/>
      <c r="G126" s="45"/>
      <c r="H126" s="45"/>
      <c r="I126" s="45"/>
      <c r="J126" s="46"/>
      <c r="K126" s="48"/>
    </row>
    <row r="127" spans="2:11" ht="13.5">
      <c r="B127" s="44"/>
      <c r="C127" s="38">
        <v>119</v>
      </c>
      <c r="D127" s="45"/>
      <c r="E127" s="45"/>
      <c r="F127" s="45"/>
      <c r="G127" s="45"/>
      <c r="H127" s="45"/>
      <c r="I127" s="45"/>
      <c r="J127" s="46"/>
      <c r="K127" s="48"/>
    </row>
    <row r="128" spans="2:11" ht="13.5">
      <c r="B128" s="44"/>
      <c r="C128" s="38">
        <v>120</v>
      </c>
      <c r="D128" s="45"/>
      <c r="E128" s="45"/>
      <c r="F128" s="45"/>
      <c r="G128" s="45"/>
      <c r="H128" s="45"/>
      <c r="I128" s="45"/>
      <c r="J128" s="46"/>
      <c r="K128" s="48"/>
    </row>
    <row r="129" spans="2:11" ht="13.5">
      <c r="B129" s="44"/>
      <c r="C129" s="38">
        <v>121</v>
      </c>
      <c r="D129" s="45"/>
      <c r="E129" s="45"/>
      <c r="F129" s="45"/>
      <c r="G129" s="45"/>
      <c r="H129" s="45"/>
      <c r="I129" s="45"/>
      <c r="J129" s="46"/>
      <c r="K129" s="49"/>
    </row>
    <row r="130" spans="2:11" ht="13.5">
      <c r="B130" s="44"/>
      <c r="C130" s="38">
        <v>122</v>
      </c>
      <c r="D130" s="45"/>
      <c r="E130" s="45"/>
      <c r="F130" s="45"/>
      <c r="G130" s="45"/>
      <c r="H130" s="45"/>
      <c r="I130" s="45"/>
      <c r="J130" s="46"/>
      <c r="K130" s="48"/>
    </row>
    <row r="131" spans="2:11" ht="13.5">
      <c r="B131" s="44"/>
      <c r="C131" s="38">
        <v>123</v>
      </c>
      <c r="D131" s="45"/>
      <c r="E131" s="45"/>
      <c r="F131" s="45"/>
      <c r="G131" s="45"/>
      <c r="H131" s="45"/>
      <c r="I131" s="45"/>
      <c r="J131" s="46"/>
      <c r="K131" s="47"/>
    </row>
    <row r="132" spans="2:11" ht="13.5">
      <c r="B132" s="44"/>
      <c r="C132" s="38">
        <v>124</v>
      </c>
      <c r="D132" s="45"/>
      <c r="E132" s="45"/>
      <c r="F132" s="45"/>
      <c r="G132" s="45"/>
      <c r="H132" s="45"/>
      <c r="I132" s="45"/>
      <c r="J132" s="46"/>
      <c r="K132" s="48"/>
    </row>
    <row r="133" spans="2:11" ht="13.5">
      <c r="B133" s="44"/>
      <c r="C133" s="38">
        <v>125</v>
      </c>
      <c r="D133" s="45"/>
      <c r="E133" s="45"/>
      <c r="F133" s="45"/>
      <c r="G133" s="45"/>
      <c r="H133" s="45"/>
      <c r="I133" s="45"/>
      <c r="J133" s="46"/>
      <c r="K133" s="48"/>
    </row>
    <row r="134" spans="2:11" ht="13.5">
      <c r="B134" s="44"/>
      <c r="C134" s="38">
        <v>126</v>
      </c>
      <c r="D134" s="45"/>
      <c r="E134" s="45"/>
      <c r="F134" s="45"/>
      <c r="G134" s="45"/>
      <c r="H134" s="45"/>
      <c r="I134" s="45"/>
      <c r="J134" s="46"/>
      <c r="K134" s="48"/>
    </row>
    <row r="135" spans="2:11" ht="13.5">
      <c r="B135" s="44"/>
      <c r="C135" s="38">
        <v>127</v>
      </c>
      <c r="D135" s="45"/>
      <c r="E135" s="45"/>
      <c r="F135" s="45"/>
      <c r="G135" s="45"/>
      <c r="H135" s="45"/>
      <c r="I135" s="45"/>
      <c r="J135" s="46"/>
      <c r="K135" s="48"/>
    </row>
    <row r="136" spans="2:11" ht="13.5">
      <c r="B136" s="44"/>
      <c r="C136" s="38">
        <v>128</v>
      </c>
      <c r="D136" s="45"/>
      <c r="E136" s="45"/>
      <c r="F136" s="45"/>
      <c r="G136" s="45"/>
      <c r="H136" s="45"/>
      <c r="I136" s="45"/>
      <c r="J136" s="46"/>
      <c r="K136" s="48"/>
    </row>
    <row r="137" spans="2:11" ht="13.5">
      <c r="B137" s="44"/>
      <c r="C137" s="38">
        <v>129</v>
      </c>
      <c r="D137" s="45"/>
      <c r="E137" s="45"/>
      <c r="F137" s="45"/>
      <c r="G137" s="45"/>
      <c r="H137" s="45"/>
      <c r="I137" s="45"/>
      <c r="J137" s="46"/>
      <c r="K137" s="48"/>
    </row>
    <row r="138" spans="2:11" ht="13.5">
      <c r="B138" s="44"/>
      <c r="C138" s="38">
        <v>130</v>
      </c>
      <c r="D138" s="45"/>
      <c r="E138" s="45"/>
      <c r="F138" s="45"/>
      <c r="G138" s="45"/>
      <c r="H138" s="45"/>
      <c r="I138" s="45"/>
      <c r="J138" s="46"/>
      <c r="K138" s="48"/>
    </row>
    <row r="139" spans="2:11" ht="13.5">
      <c r="B139" s="44"/>
      <c r="C139" s="38">
        <v>131</v>
      </c>
      <c r="D139" s="45"/>
      <c r="E139" s="45"/>
      <c r="F139" s="45"/>
      <c r="G139" s="45"/>
      <c r="H139" s="45"/>
      <c r="I139" s="45"/>
      <c r="J139" s="46"/>
      <c r="K139" s="48"/>
    </row>
    <row r="140" spans="2:11" ht="13.5">
      <c r="B140" s="44"/>
      <c r="C140" s="38">
        <v>132</v>
      </c>
      <c r="D140" s="45"/>
      <c r="E140" s="45"/>
      <c r="F140" s="45"/>
      <c r="G140" s="45"/>
      <c r="H140" s="45"/>
      <c r="I140" s="45"/>
      <c r="J140" s="46"/>
      <c r="K140" s="48"/>
    </row>
    <row r="141" spans="2:11" ht="13.5">
      <c r="B141" s="44"/>
      <c r="C141" s="38">
        <v>133</v>
      </c>
      <c r="D141" s="45"/>
      <c r="E141" s="45"/>
      <c r="F141" s="45"/>
      <c r="G141" s="45"/>
      <c r="H141" s="45"/>
      <c r="I141" s="45"/>
      <c r="J141" s="46"/>
      <c r="K141" s="48"/>
    </row>
    <row r="142" spans="2:11" ht="13.5">
      <c r="B142" s="44"/>
      <c r="C142" s="38">
        <v>134</v>
      </c>
      <c r="D142" s="45"/>
      <c r="E142" s="45"/>
      <c r="F142" s="45"/>
      <c r="G142" s="45"/>
      <c r="H142" s="45"/>
      <c r="I142" s="45"/>
      <c r="J142" s="46"/>
      <c r="K142" s="48"/>
    </row>
    <row r="143" spans="2:11" ht="13.5">
      <c r="B143" s="44"/>
      <c r="C143" s="38">
        <v>135</v>
      </c>
      <c r="D143" s="45"/>
      <c r="E143" s="45"/>
      <c r="F143" s="45"/>
      <c r="G143" s="45"/>
      <c r="H143" s="45"/>
      <c r="I143" s="45"/>
      <c r="J143" s="46"/>
      <c r="K143" s="48"/>
    </row>
    <row r="144" spans="2:11" ht="13.5">
      <c r="B144" s="44"/>
      <c r="C144" s="38">
        <v>136</v>
      </c>
      <c r="D144" s="45"/>
      <c r="E144" s="45"/>
      <c r="F144" s="45"/>
      <c r="G144" s="45"/>
      <c r="H144" s="45"/>
      <c r="I144" s="45"/>
      <c r="J144" s="46"/>
      <c r="K144" s="48"/>
    </row>
    <row r="145" spans="2:11" ht="13.5">
      <c r="B145" s="44"/>
      <c r="C145" s="38">
        <v>137</v>
      </c>
      <c r="D145" s="45"/>
      <c r="E145" s="45"/>
      <c r="F145" s="45"/>
      <c r="G145" s="45"/>
      <c r="H145" s="45"/>
      <c r="I145" s="45"/>
      <c r="J145" s="46"/>
      <c r="K145" s="48"/>
    </row>
    <row r="146" spans="2:11" ht="13.5">
      <c r="B146" s="44"/>
      <c r="C146" s="38">
        <v>138</v>
      </c>
      <c r="D146" s="45"/>
      <c r="E146" s="45"/>
      <c r="F146" s="45"/>
      <c r="G146" s="45"/>
      <c r="H146" s="45"/>
      <c r="I146" s="45"/>
      <c r="J146" s="46"/>
      <c r="K146" s="48"/>
    </row>
    <row r="147" spans="2:11" ht="13.5">
      <c r="B147" s="44"/>
      <c r="C147" s="38">
        <v>139</v>
      </c>
      <c r="D147" s="45"/>
      <c r="E147" s="45"/>
      <c r="F147" s="45"/>
      <c r="G147" s="45"/>
      <c r="H147" s="45"/>
      <c r="I147" s="45"/>
      <c r="J147" s="46"/>
      <c r="K147" s="48"/>
    </row>
    <row r="148" spans="2:11" ht="13.5">
      <c r="B148" s="44"/>
      <c r="C148" s="38">
        <v>140</v>
      </c>
      <c r="D148" s="45"/>
      <c r="E148" s="45"/>
      <c r="F148" s="45"/>
      <c r="G148" s="45"/>
      <c r="H148" s="45"/>
      <c r="I148" s="45"/>
      <c r="J148" s="46"/>
      <c r="K148" s="48"/>
    </row>
    <row r="149" spans="2:11" ht="13.5">
      <c r="B149" s="44"/>
      <c r="C149" s="38">
        <v>141</v>
      </c>
      <c r="D149" s="45"/>
      <c r="E149" s="45"/>
      <c r="F149" s="45"/>
      <c r="G149" s="45"/>
      <c r="H149" s="45"/>
      <c r="I149" s="45"/>
      <c r="J149" s="46"/>
      <c r="K149" s="48"/>
    </row>
    <row r="150" spans="2:11" ht="13.5">
      <c r="B150" s="44"/>
      <c r="C150" s="38">
        <v>142</v>
      </c>
      <c r="D150" s="45"/>
      <c r="E150" s="45"/>
      <c r="F150" s="45"/>
      <c r="G150" s="45"/>
      <c r="H150" s="45"/>
      <c r="I150" s="45"/>
      <c r="J150" s="46"/>
      <c r="K150" s="48"/>
    </row>
    <row r="151" spans="2:11" ht="13.5">
      <c r="B151" s="44"/>
      <c r="C151" s="38">
        <v>143</v>
      </c>
      <c r="D151" s="45"/>
      <c r="E151" s="45"/>
      <c r="F151" s="45"/>
      <c r="G151" s="45"/>
      <c r="H151" s="45"/>
      <c r="I151" s="45"/>
      <c r="J151" s="46"/>
      <c r="K151" s="48"/>
    </row>
    <row r="152" spans="2:11" ht="13.5">
      <c r="B152" s="44"/>
      <c r="C152" s="38">
        <v>144</v>
      </c>
      <c r="D152" s="45"/>
      <c r="E152" s="45"/>
      <c r="F152" s="45"/>
      <c r="G152" s="45"/>
      <c r="H152" s="45"/>
      <c r="I152" s="45"/>
      <c r="J152" s="46"/>
      <c r="K152" s="48"/>
    </row>
    <row r="153" spans="2:11" ht="13.5">
      <c r="B153" s="44"/>
      <c r="C153" s="38">
        <v>145</v>
      </c>
      <c r="D153" s="45"/>
      <c r="E153" s="45"/>
      <c r="F153" s="45"/>
      <c r="G153" s="45"/>
      <c r="H153" s="45"/>
      <c r="I153" s="45"/>
      <c r="J153" s="46"/>
      <c r="K153" s="48"/>
    </row>
    <row r="154" spans="2:11" ht="13.5">
      <c r="B154" s="44"/>
      <c r="C154" s="38">
        <v>146</v>
      </c>
      <c r="D154" s="45"/>
      <c r="E154" s="45"/>
      <c r="F154" s="45"/>
      <c r="G154" s="45"/>
      <c r="H154" s="45"/>
      <c r="I154" s="45"/>
      <c r="J154" s="46"/>
      <c r="K154" s="48"/>
    </row>
    <row r="155" spans="2:11" ht="13.5">
      <c r="B155" s="44"/>
      <c r="C155" s="38">
        <v>147</v>
      </c>
      <c r="D155" s="45"/>
      <c r="E155" s="45"/>
      <c r="F155" s="45"/>
      <c r="G155" s="45"/>
      <c r="H155" s="45"/>
      <c r="I155" s="45"/>
      <c r="J155" s="46"/>
      <c r="K155" s="48"/>
    </row>
    <row r="156" spans="2:11" ht="13.5">
      <c r="B156" s="44"/>
      <c r="C156" s="38">
        <v>148</v>
      </c>
      <c r="D156" s="45"/>
      <c r="E156" s="45"/>
      <c r="F156" s="45"/>
      <c r="G156" s="45"/>
      <c r="H156" s="45"/>
      <c r="I156" s="45"/>
      <c r="J156" s="46"/>
      <c r="K156" s="48"/>
    </row>
    <row r="157" spans="2:11" ht="13.5">
      <c r="B157" s="44"/>
      <c r="C157" s="38">
        <v>149</v>
      </c>
      <c r="D157" s="45"/>
      <c r="E157" s="45"/>
      <c r="F157" s="45"/>
      <c r="G157" s="45"/>
      <c r="H157" s="45"/>
      <c r="I157" s="45"/>
      <c r="J157" s="46"/>
      <c r="K157" s="48"/>
    </row>
    <row r="158" spans="2:11" ht="13.5">
      <c r="B158" s="44"/>
      <c r="C158" s="38">
        <v>150</v>
      </c>
      <c r="D158" s="45"/>
      <c r="E158" s="45"/>
      <c r="F158" s="45"/>
      <c r="G158" s="45"/>
      <c r="H158" s="45"/>
      <c r="I158" s="45"/>
      <c r="J158" s="46"/>
      <c r="K158" s="48"/>
    </row>
    <row r="159" spans="2:11" ht="13.5">
      <c r="B159" s="14"/>
      <c r="C159" s="14"/>
      <c r="D159" s="14" t="s">
        <v>43</v>
      </c>
      <c r="E159" s="14"/>
      <c r="F159" s="14"/>
      <c r="G159" s="14"/>
      <c r="H159" s="14"/>
      <c r="I159" s="14"/>
      <c r="J159" s="14"/>
      <c r="K159" s="32"/>
    </row>
  </sheetData>
  <sheetProtection password="9851" sheet="1" objects="1" scenarios="1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15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4" sqref="E4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5" t="s">
        <v>36</v>
      </c>
      <c r="F1" s="58">
        <f>'入力'!C2</f>
        <v>39539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8" t="s">
        <v>67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54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0" t="str">
        <f>'入力'!F2</f>
        <v>△△ラグビー部</v>
      </c>
      <c r="C9" s="61"/>
      <c r="D9" s="61"/>
      <c r="E9" s="62"/>
      <c r="F9" s="26" t="s">
        <v>1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10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3" t="s">
        <v>55</v>
      </c>
    </row>
    <row r="14" spans="1:7" ht="19.5" customHeight="1">
      <c r="A14" s="22">
        <f>'入力'!B9</f>
        <v>0</v>
      </c>
      <c r="B14" s="18">
        <f>'入力'!C9</f>
        <v>1</v>
      </c>
      <c r="C14" s="23" t="str">
        <f>CONCATENATE('入力'!D9," ",'入力'!E9)</f>
        <v> </v>
      </c>
      <c r="D14" s="20">
        <f>'入力'!I9</f>
        <v>0</v>
      </c>
      <c r="E14" s="21">
        <f>'入力'!J9</f>
        <v>0</v>
      </c>
      <c r="F14" s="24"/>
      <c r="G14" s="39">
        <f>'入力'!K9</f>
        <v>0</v>
      </c>
    </row>
    <row r="15" spans="1:7" ht="19.5" customHeight="1">
      <c r="A15" s="22">
        <f>'入力'!B10</f>
        <v>0</v>
      </c>
      <c r="B15" s="18">
        <f>'入力'!C10</f>
        <v>2</v>
      </c>
      <c r="C15" s="23" t="str">
        <f>CONCATENATE('入力'!D10," ",'入力'!E10)</f>
        <v> </v>
      </c>
      <c r="D15" s="20">
        <f>'入力'!I10</f>
        <v>0</v>
      </c>
      <c r="E15" s="21">
        <f>'入力'!J10</f>
        <v>0</v>
      </c>
      <c r="F15" s="24"/>
      <c r="G15" s="39">
        <f>'入力'!K10</f>
        <v>0</v>
      </c>
    </row>
    <row r="16" spans="1:7" ht="19.5" customHeight="1">
      <c r="A16" s="22">
        <f>'入力'!B11</f>
        <v>0</v>
      </c>
      <c r="B16" s="18">
        <f>'入力'!C11</f>
        <v>3</v>
      </c>
      <c r="C16" s="23" t="str">
        <f>CONCATENATE('入力'!D11," ",'入力'!E11)</f>
        <v> </v>
      </c>
      <c r="D16" s="20">
        <f>'入力'!I11</f>
        <v>0</v>
      </c>
      <c r="E16" s="21">
        <f>'入力'!J11</f>
        <v>0</v>
      </c>
      <c r="F16" s="24"/>
      <c r="G16" s="39">
        <f>'入力'!K11</f>
        <v>0</v>
      </c>
    </row>
    <row r="17" spans="1:7" ht="19.5" customHeight="1">
      <c r="A17" s="22">
        <f>'入力'!B12</f>
        <v>0</v>
      </c>
      <c r="B17" s="18">
        <f>'入力'!C12</f>
        <v>4</v>
      </c>
      <c r="C17" s="23" t="str">
        <f>CONCATENATE('入力'!D12," ",'入力'!E12)</f>
        <v> </v>
      </c>
      <c r="D17" s="20">
        <f>'入力'!I12</f>
        <v>0</v>
      </c>
      <c r="E17" s="21">
        <f>'入力'!J12</f>
        <v>0</v>
      </c>
      <c r="F17" s="24"/>
      <c r="G17" s="39">
        <f>'入力'!K12</f>
        <v>0</v>
      </c>
    </row>
    <row r="18" spans="1:7" ht="19.5" customHeight="1">
      <c r="A18" s="22">
        <f>'入力'!B13</f>
        <v>0</v>
      </c>
      <c r="B18" s="18">
        <f>'入力'!C13</f>
        <v>5</v>
      </c>
      <c r="C18" s="23" t="str">
        <f>CONCATENATE('入力'!D13," ",'入力'!E13)</f>
        <v> </v>
      </c>
      <c r="D18" s="20">
        <f>'入力'!I13</f>
        <v>0</v>
      </c>
      <c r="E18" s="21">
        <f>'入力'!J13</f>
        <v>0</v>
      </c>
      <c r="F18" s="24"/>
      <c r="G18" s="39">
        <f>'入力'!K13</f>
        <v>0</v>
      </c>
    </row>
    <row r="19" spans="1:7" ht="19.5" customHeight="1">
      <c r="A19" s="22">
        <f>'入力'!B14</f>
        <v>0</v>
      </c>
      <c r="B19" s="18">
        <f>'入力'!C14</f>
        <v>6</v>
      </c>
      <c r="C19" s="23" t="str">
        <f>CONCATENATE('入力'!D14," ",'入力'!E14)</f>
        <v> </v>
      </c>
      <c r="D19" s="20">
        <f>'入力'!I14</f>
        <v>0</v>
      </c>
      <c r="E19" s="21">
        <f>'入力'!J14</f>
        <v>0</v>
      </c>
      <c r="F19" s="24"/>
      <c r="G19" s="39">
        <f>'入力'!K14</f>
        <v>0</v>
      </c>
    </row>
    <row r="20" spans="1:7" ht="19.5" customHeight="1">
      <c r="A20" s="22">
        <f>'入力'!B15</f>
        <v>0</v>
      </c>
      <c r="B20" s="18">
        <f>'入力'!C15</f>
        <v>7</v>
      </c>
      <c r="C20" s="23" t="str">
        <f>CONCATENATE('入力'!D15," ",'入力'!E15)</f>
        <v> </v>
      </c>
      <c r="D20" s="20">
        <f>'入力'!I15</f>
        <v>0</v>
      </c>
      <c r="E20" s="21">
        <f>'入力'!J15</f>
        <v>0</v>
      </c>
      <c r="F20" s="24"/>
      <c r="G20" s="39">
        <f>'入力'!K15</f>
        <v>0</v>
      </c>
    </row>
    <row r="21" spans="1:7" ht="19.5" customHeight="1">
      <c r="A21" s="22">
        <f>'入力'!B16</f>
        <v>0</v>
      </c>
      <c r="B21" s="18">
        <f>'入力'!C16</f>
        <v>8</v>
      </c>
      <c r="C21" s="23" t="str">
        <f>CONCATENATE('入力'!D16," ",'入力'!E16)</f>
        <v> </v>
      </c>
      <c r="D21" s="20">
        <f>'入力'!I16</f>
        <v>0</v>
      </c>
      <c r="E21" s="21">
        <f>'入力'!J16</f>
        <v>0</v>
      </c>
      <c r="F21" s="24"/>
      <c r="G21" s="39">
        <f>'入力'!K16</f>
        <v>0</v>
      </c>
    </row>
    <row r="22" spans="1:7" ht="19.5" customHeight="1">
      <c r="A22" s="22">
        <f>'入力'!B17</f>
        <v>0</v>
      </c>
      <c r="B22" s="18">
        <f>'入力'!C17</f>
        <v>9</v>
      </c>
      <c r="C22" s="23" t="str">
        <f>CONCATENATE('入力'!D17," ",'入力'!E17)</f>
        <v> </v>
      </c>
      <c r="D22" s="20">
        <f>'入力'!I17</f>
        <v>0</v>
      </c>
      <c r="E22" s="21">
        <f>'入力'!J17</f>
        <v>0</v>
      </c>
      <c r="F22" s="24"/>
      <c r="G22" s="39">
        <f>'入力'!K17</f>
        <v>0</v>
      </c>
    </row>
    <row r="23" spans="1:7" ht="19.5" customHeight="1">
      <c r="A23" s="22">
        <f>'入力'!B18</f>
        <v>0</v>
      </c>
      <c r="B23" s="18">
        <f>'入力'!C18</f>
        <v>10</v>
      </c>
      <c r="C23" s="23" t="str">
        <f>CONCATENATE('入力'!D18," ",'入力'!E18)</f>
        <v> </v>
      </c>
      <c r="D23" s="20">
        <f>'入力'!I18</f>
        <v>0</v>
      </c>
      <c r="E23" s="21">
        <f>'入力'!J18</f>
        <v>0</v>
      </c>
      <c r="F23" s="24"/>
      <c r="G23" s="39">
        <f>'入力'!K18</f>
        <v>0</v>
      </c>
    </row>
    <row r="24" spans="1:7" ht="19.5" customHeight="1">
      <c r="A24" s="22">
        <f>'入力'!B19</f>
        <v>0</v>
      </c>
      <c r="B24" s="18">
        <f>'入力'!C19</f>
        <v>11</v>
      </c>
      <c r="C24" s="23" t="str">
        <f>CONCATENATE('入力'!D19," ",'入力'!E19)</f>
        <v> </v>
      </c>
      <c r="D24" s="20">
        <f>'入力'!I19</f>
        <v>0</v>
      </c>
      <c r="E24" s="21">
        <f>'入力'!J19</f>
        <v>0</v>
      </c>
      <c r="F24" s="24"/>
      <c r="G24" s="39">
        <f>'入力'!K19</f>
        <v>0</v>
      </c>
    </row>
    <row r="25" spans="1:7" ht="19.5" customHeight="1">
      <c r="A25" s="22">
        <f>'入力'!B20</f>
        <v>0</v>
      </c>
      <c r="B25" s="18">
        <f>'入力'!C20</f>
        <v>12</v>
      </c>
      <c r="C25" s="23" t="str">
        <f>CONCATENATE('入力'!D20," ",'入力'!E20)</f>
        <v> </v>
      </c>
      <c r="D25" s="20">
        <f>'入力'!I20</f>
        <v>0</v>
      </c>
      <c r="E25" s="21">
        <f>'入力'!J20</f>
        <v>0</v>
      </c>
      <c r="F25" s="24"/>
      <c r="G25" s="39">
        <f>'入力'!K20</f>
        <v>0</v>
      </c>
    </row>
    <row r="26" spans="1:7" ht="19.5" customHeight="1">
      <c r="A26" s="22">
        <f>'入力'!B21</f>
        <v>0</v>
      </c>
      <c r="B26" s="18">
        <f>'入力'!C21</f>
        <v>13</v>
      </c>
      <c r="C26" s="23" t="str">
        <f>CONCATENATE('入力'!D21," ",'入力'!E21)</f>
        <v> </v>
      </c>
      <c r="D26" s="20">
        <f>'入力'!I21</f>
        <v>0</v>
      </c>
      <c r="E26" s="21">
        <f>'入力'!J21</f>
        <v>0</v>
      </c>
      <c r="F26" s="24"/>
      <c r="G26" s="39">
        <f>'入力'!K21</f>
        <v>0</v>
      </c>
    </row>
    <row r="27" spans="1:7" ht="19.5" customHeight="1">
      <c r="A27" s="22">
        <f>'入力'!B22</f>
        <v>0</v>
      </c>
      <c r="B27" s="18">
        <f>'入力'!C22</f>
        <v>14</v>
      </c>
      <c r="C27" s="23" t="str">
        <f>CONCATENATE('入力'!D22," ",'入力'!E22)</f>
        <v> </v>
      </c>
      <c r="D27" s="20">
        <f>'入力'!I22</f>
        <v>0</v>
      </c>
      <c r="E27" s="21">
        <f>'入力'!J22</f>
        <v>0</v>
      </c>
      <c r="F27" s="24"/>
      <c r="G27" s="39">
        <f>'入力'!K22</f>
        <v>0</v>
      </c>
    </row>
    <row r="28" spans="1:7" ht="19.5" customHeight="1">
      <c r="A28" s="22">
        <f>'入力'!B23</f>
        <v>0</v>
      </c>
      <c r="B28" s="18">
        <f>'入力'!C23</f>
        <v>15</v>
      </c>
      <c r="C28" s="23" t="str">
        <f>CONCATENATE('入力'!D23," ",'入力'!E23)</f>
        <v> </v>
      </c>
      <c r="D28" s="20">
        <f>'入力'!I23</f>
        <v>0</v>
      </c>
      <c r="E28" s="21">
        <f>'入力'!J23</f>
        <v>0</v>
      </c>
      <c r="F28" s="24"/>
      <c r="G28" s="39">
        <f>'入力'!K23</f>
        <v>0</v>
      </c>
    </row>
    <row r="29" spans="1:7" ht="19.5" customHeight="1">
      <c r="A29" s="22">
        <f>'入力'!B24</f>
        <v>0</v>
      </c>
      <c r="B29" s="18">
        <f>'入力'!C24</f>
        <v>16</v>
      </c>
      <c r="C29" s="23" t="str">
        <f>CONCATENATE('入力'!D24," ",'入力'!E24)</f>
        <v> </v>
      </c>
      <c r="D29" s="20">
        <f>'入力'!I24</f>
        <v>0</v>
      </c>
      <c r="E29" s="21">
        <f>'入力'!J24</f>
        <v>0</v>
      </c>
      <c r="F29" s="24"/>
      <c r="G29" s="39">
        <f>'入力'!K24</f>
        <v>0</v>
      </c>
    </row>
    <row r="30" spans="1:7" ht="19.5" customHeight="1">
      <c r="A30" s="22">
        <f>'入力'!B25</f>
        <v>0</v>
      </c>
      <c r="B30" s="18">
        <f>'入力'!C25</f>
        <v>17</v>
      </c>
      <c r="C30" s="23" t="str">
        <f>CONCATENATE('入力'!D25," ",'入力'!E25)</f>
        <v> </v>
      </c>
      <c r="D30" s="20">
        <f>'入力'!I25</f>
        <v>0</v>
      </c>
      <c r="E30" s="21">
        <f>'入力'!J25</f>
        <v>0</v>
      </c>
      <c r="F30" s="24"/>
      <c r="G30" s="39">
        <f>'入力'!K25</f>
        <v>0</v>
      </c>
    </row>
    <row r="31" spans="1:7" ht="19.5" customHeight="1">
      <c r="A31" s="22">
        <f>'入力'!B26</f>
        <v>0</v>
      </c>
      <c r="B31" s="18">
        <f>'入力'!C26</f>
        <v>18</v>
      </c>
      <c r="C31" s="23" t="str">
        <f>CONCATENATE('入力'!D26," ",'入力'!E26)</f>
        <v> </v>
      </c>
      <c r="D31" s="20">
        <f>'入力'!I26</f>
        <v>0</v>
      </c>
      <c r="E31" s="21">
        <f>'入力'!J26</f>
        <v>0</v>
      </c>
      <c r="F31" s="24"/>
      <c r="G31" s="39">
        <f>'入力'!K26</f>
        <v>0</v>
      </c>
    </row>
    <row r="32" spans="1:7" ht="19.5" customHeight="1">
      <c r="A32" s="22">
        <f>'入力'!B27</f>
        <v>0</v>
      </c>
      <c r="B32" s="18">
        <f>'入力'!C27</f>
        <v>19</v>
      </c>
      <c r="C32" s="23" t="str">
        <f>CONCATENATE('入力'!D27," ",'入力'!E27)</f>
        <v> </v>
      </c>
      <c r="D32" s="20">
        <f>'入力'!I27</f>
        <v>0</v>
      </c>
      <c r="E32" s="21">
        <f>'入力'!J27</f>
        <v>0</v>
      </c>
      <c r="F32" s="24"/>
      <c r="G32" s="39">
        <f>'入力'!K27</f>
        <v>0</v>
      </c>
    </row>
    <row r="33" spans="1:7" ht="19.5" customHeight="1">
      <c r="A33" s="22">
        <f>'入力'!B28</f>
        <v>0</v>
      </c>
      <c r="B33" s="18">
        <f>'入力'!C28</f>
        <v>20</v>
      </c>
      <c r="C33" s="23" t="str">
        <f>CONCATENATE('入力'!D28," ",'入力'!E28)</f>
        <v> </v>
      </c>
      <c r="D33" s="20">
        <f>'入力'!I28</f>
        <v>0</v>
      </c>
      <c r="E33" s="21">
        <f>'入力'!J28</f>
        <v>0</v>
      </c>
      <c r="F33" s="24"/>
      <c r="G33" s="39">
        <f>'入力'!K28</f>
        <v>0</v>
      </c>
    </row>
    <row r="34" spans="1:7" ht="19.5" customHeight="1">
      <c r="A34" s="22">
        <f>'入力'!B29</f>
        <v>0</v>
      </c>
      <c r="B34" s="18">
        <f>'入力'!C29</f>
        <v>21</v>
      </c>
      <c r="C34" s="23" t="str">
        <f>CONCATENATE('入力'!D29," ",'入力'!E29)</f>
        <v> </v>
      </c>
      <c r="D34" s="20">
        <f>'入力'!I29</f>
        <v>0</v>
      </c>
      <c r="E34" s="21">
        <f>'入力'!J29</f>
        <v>0</v>
      </c>
      <c r="F34" s="24"/>
      <c r="G34" s="39">
        <f>'入力'!K29</f>
        <v>0</v>
      </c>
    </row>
    <row r="35" spans="1:7" ht="19.5" customHeight="1">
      <c r="A35" s="22">
        <f>'入力'!B30</f>
        <v>0</v>
      </c>
      <c r="B35" s="18">
        <f>'入力'!C30</f>
        <v>22</v>
      </c>
      <c r="C35" s="23" t="str">
        <f>CONCATENATE('入力'!D30," ",'入力'!E30)</f>
        <v> </v>
      </c>
      <c r="D35" s="20">
        <f>'入力'!I30</f>
        <v>0</v>
      </c>
      <c r="E35" s="21">
        <f>'入力'!J30</f>
        <v>0</v>
      </c>
      <c r="F35" s="24"/>
      <c r="G35" s="39">
        <f>'入力'!K30</f>
        <v>0</v>
      </c>
    </row>
    <row r="36" spans="1:7" ht="19.5" customHeight="1">
      <c r="A36" s="22">
        <f>'入力'!B31</f>
        <v>0</v>
      </c>
      <c r="B36" s="18">
        <f>'入力'!C31</f>
        <v>23</v>
      </c>
      <c r="C36" s="23" t="str">
        <f>CONCATENATE('入力'!D31," ",'入力'!E31)</f>
        <v> </v>
      </c>
      <c r="D36" s="20">
        <f>'入力'!I31</f>
        <v>0</v>
      </c>
      <c r="E36" s="21">
        <f>'入力'!J31</f>
        <v>0</v>
      </c>
      <c r="F36" s="24"/>
      <c r="G36" s="39">
        <f>'入力'!K31</f>
        <v>0</v>
      </c>
    </row>
    <row r="37" spans="1:7" ht="19.5" customHeight="1">
      <c r="A37" s="22">
        <f>'入力'!B32</f>
        <v>0</v>
      </c>
      <c r="B37" s="18">
        <f>'入力'!C32</f>
        <v>24</v>
      </c>
      <c r="C37" s="23" t="str">
        <f>CONCATENATE('入力'!D32," ",'入力'!E32)</f>
        <v> </v>
      </c>
      <c r="D37" s="20">
        <f>'入力'!I32</f>
        <v>0</v>
      </c>
      <c r="E37" s="21">
        <f>'入力'!J32</f>
        <v>0</v>
      </c>
      <c r="F37" s="24"/>
      <c r="G37" s="39">
        <f>'入力'!K32</f>
        <v>0</v>
      </c>
    </row>
    <row r="38" spans="1:7" ht="19.5" customHeight="1">
      <c r="A38" s="22">
        <f>'入力'!B33</f>
        <v>0</v>
      </c>
      <c r="B38" s="18">
        <f>'入力'!C33</f>
        <v>25</v>
      </c>
      <c r="C38" s="23" t="str">
        <f>CONCATENATE('入力'!D33," ",'入力'!E33)</f>
        <v> </v>
      </c>
      <c r="D38" s="20">
        <f>'入力'!I33</f>
        <v>0</v>
      </c>
      <c r="E38" s="21">
        <f>'入力'!J33</f>
        <v>0</v>
      </c>
      <c r="F38" s="24"/>
      <c r="G38" s="39">
        <f>'入力'!K33</f>
        <v>0</v>
      </c>
    </row>
    <row r="39" spans="1:7" ht="19.5" customHeight="1">
      <c r="A39" s="22">
        <f>'入力'!B34</f>
        <v>0</v>
      </c>
      <c r="B39" s="18">
        <f>'入力'!C34</f>
        <v>26</v>
      </c>
      <c r="C39" s="23" t="str">
        <f>CONCATENATE('入力'!D34," ",'入力'!E34)</f>
        <v> </v>
      </c>
      <c r="D39" s="20">
        <f>'入力'!I34</f>
        <v>0</v>
      </c>
      <c r="E39" s="21">
        <f>'入力'!J34</f>
        <v>0</v>
      </c>
      <c r="F39" s="24"/>
      <c r="G39" s="39">
        <f>'入力'!K34</f>
        <v>0</v>
      </c>
    </row>
    <row r="40" spans="1:7" ht="19.5" customHeight="1">
      <c r="A40" s="22">
        <f>'入力'!B35</f>
        <v>0</v>
      </c>
      <c r="B40" s="18">
        <f>'入力'!C35</f>
        <v>27</v>
      </c>
      <c r="C40" s="23" t="str">
        <f>CONCATENATE('入力'!D35," ",'入力'!E35)</f>
        <v> </v>
      </c>
      <c r="D40" s="20">
        <f>'入力'!I35</f>
        <v>0</v>
      </c>
      <c r="E40" s="21">
        <f>'入力'!J35</f>
        <v>0</v>
      </c>
      <c r="F40" s="24"/>
      <c r="G40" s="39">
        <f>'入力'!K35</f>
        <v>0</v>
      </c>
    </row>
    <row r="41" spans="1:7" ht="19.5" customHeight="1">
      <c r="A41" s="22">
        <f>'入力'!B36</f>
        <v>0</v>
      </c>
      <c r="B41" s="18">
        <f>'入力'!C36</f>
        <v>28</v>
      </c>
      <c r="C41" s="23" t="str">
        <f>CONCATENATE('入力'!D36," ",'入力'!E36)</f>
        <v> </v>
      </c>
      <c r="D41" s="20">
        <f>'入力'!I36</f>
        <v>0</v>
      </c>
      <c r="E41" s="21">
        <f>'入力'!J36</f>
        <v>0</v>
      </c>
      <c r="F41" s="24"/>
      <c r="G41" s="39">
        <f>'入力'!K36</f>
        <v>0</v>
      </c>
    </row>
    <row r="42" spans="1:7" ht="19.5" customHeight="1">
      <c r="A42" s="22">
        <f>'入力'!B37</f>
        <v>0</v>
      </c>
      <c r="B42" s="18">
        <f>'入力'!C37</f>
        <v>29</v>
      </c>
      <c r="C42" s="23" t="str">
        <f>CONCATENATE('入力'!D37," ",'入力'!E37)</f>
        <v> </v>
      </c>
      <c r="D42" s="20">
        <f>'入力'!I37</f>
        <v>0</v>
      </c>
      <c r="E42" s="21">
        <f>'入力'!J37</f>
        <v>0</v>
      </c>
      <c r="F42" s="24"/>
      <c r="G42" s="39">
        <f>'入力'!K37</f>
        <v>0</v>
      </c>
    </row>
    <row r="43" spans="1:7" ht="19.5" customHeight="1">
      <c r="A43" s="22">
        <f>'入力'!B38</f>
        <v>0</v>
      </c>
      <c r="B43" s="18">
        <f>'入力'!C38</f>
        <v>30</v>
      </c>
      <c r="C43" s="23" t="str">
        <f>CONCATENATE('入力'!D38," ",'入力'!E38)</f>
        <v> </v>
      </c>
      <c r="D43" s="20">
        <f>'入力'!I38</f>
        <v>0</v>
      </c>
      <c r="E43" s="21">
        <f>'入力'!J38</f>
        <v>0</v>
      </c>
      <c r="F43" s="24"/>
      <c r="G43" s="39">
        <f>'入力'!K38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D20" sqref="D20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57</v>
      </c>
      <c r="B1" s="12"/>
      <c r="C1" s="12"/>
      <c r="D1" s="12"/>
      <c r="E1" s="25" t="s">
        <v>36</v>
      </c>
      <c r="F1" s="58">
        <f>'入力'!C2</f>
        <v>39539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8" t="s">
        <v>67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54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56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58</v>
      </c>
      <c r="F13" s="6" t="s">
        <v>59</v>
      </c>
      <c r="G13" s="43" t="s">
        <v>55</v>
      </c>
    </row>
    <row r="14" spans="1:7" ht="19.5" customHeight="1">
      <c r="A14" s="51">
        <f>'入力'!B39</f>
        <v>0</v>
      </c>
      <c r="B14" s="18">
        <f>'入力'!C39</f>
        <v>31</v>
      </c>
      <c r="C14" s="23" t="str">
        <f>CONCATENATE('入力'!D39," ",'入力'!E39)</f>
        <v> </v>
      </c>
      <c r="D14" s="20">
        <f>'入力'!I39</f>
        <v>0</v>
      </c>
      <c r="E14" s="21">
        <f>'入力'!J39</f>
        <v>0</v>
      </c>
      <c r="F14" s="24"/>
      <c r="G14" s="39">
        <f>'入力'!K39</f>
        <v>0</v>
      </c>
    </row>
    <row r="15" spans="1:7" ht="19.5" customHeight="1">
      <c r="A15" s="51">
        <f>'入力'!B40</f>
        <v>0</v>
      </c>
      <c r="B15" s="18">
        <f>'入力'!C40</f>
        <v>32</v>
      </c>
      <c r="C15" s="23" t="str">
        <f>CONCATENATE('入力'!D40," ",'入力'!E40)</f>
        <v> </v>
      </c>
      <c r="D15" s="20">
        <f>'入力'!I40</f>
        <v>0</v>
      </c>
      <c r="E15" s="21">
        <f>'入力'!J40</f>
        <v>0</v>
      </c>
      <c r="F15" s="24"/>
      <c r="G15" s="39">
        <f>'入力'!K40</f>
        <v>0</v>
      </c>
    </row>
    <row r="16" spans="1:7" ht="19.5" customHeight="1">
      <c r="A16" s="51">
        <f>'入力'!B41</f>
        <v>0</v>
      </c>
      <c r="B16" s="18">
        <f>'入力'!C41</f>
        <v>33</v>
      </c>
      <c r="C16" s="23" t="str">
        <f>CONCATENATE('入力'!D41," ",'入力'!E41)</f>
        <v> </v>
      </c>
      <c r="D16" s="20">
        <f>'入力'!I41</f>
        <v>0</v>
      </c>
      <c r="E16" s="21">
        <f>'入力'!J41</f>
        <v>0</v>
      </c>
      <c r="F16" s="24"/>
      <c r="G16" s="39">
        <f>'入力'!K41</f>
        <v>0</v>
      </c>
    </row>
    <row r="17" spans="1:7" ht="19.5" customHeight="1">
      <c r="A17" s="51">
        <f>'入力'!B42</f>
        <v>0</v>
      </c>
      <c r="B17" s="18">
        <f>'入力'!C42</f>
        <v>34</v>
      </c>
      <c r="C17" s="23" t="str">
        <f>CONCATENATE('入力'!D42," ",'入力'!E42)</f>
        <v> </v>
      </c>
      <c r="D17" s="20">
        <f>'入力'!I42</f>
        <v>0</v>
      </c>
      <c r="E17" s="21">
        <f>'入力'!J42</f>
        <v>0</v>
      </c>
      <c r="F17" s="24"/>
      <c r="G17" s="39">
        <f>'入力'!K42</f>
        <v>0</v>
      </c>
    </row>
    <row r="18" spans="1:7" ht="19.5" customHeight="1">
      <c r="A18" s="51">
        <f>'入力'!B43</f>
        <v>0</v>
      </c>
      <c r="B18" s="18">
        <f>'入力'!C43</f>
        <v>35</v>
      </c>
      <c r="C18" s="23" t="str">
        <f>CONCATENATE('入力'!D43," ",'入力'!E43)</f>
        <v> </v>
      </c>
      <c r="D18" s="20">
        <f>'入力'!I43</f>
        <v>0</v>
      </c>
      <c r="E18" s="21">
        <f>'入力'!J43</f>
        <v>0</v>
      </c>
      <c r="F18" s="24"/>
      <c r="G18" s="39">
        <f>'入力'!K43</f>
        <v>0</v>
      </c>
    </row>
    <row r="19" spans="1:7" ht="19.5" customHeight="1">
      <c r="A19" s="51">
        <f>'入力'!B44</f>
        <v>0</v>
      </c>
      <c r="B19" s="18">
        <f>'入力'!C44</f>
        <v>36</v>
      </c>
      <c r="C19" s="23" t="str">
        <f>CONCATENATE('入力'!D44," ",'入力'!E44)</f>
        <v> </v>
      </c>
      <c r="D19" s="20">
        <f>'入力'!I44</f>
        <v>0</v>
      </c>
      <c r="E19" s="21">
        <f>'入力'!J44</f>
        <v>0</v>
      </c>
      <c r="F19" s="24"/>
      <c r="G19" s="39">
        <f>'入力'!K44</f>
        <v>0</v>
      </c>
    </row>
    <row r="20" spans="1:7" ht="19.5" customHeight="1">
      <c r="A20" s="51">
        <f>'入力'!B45</f>
        <v>0</v>
      </c>
      <c r="B20" s="18">
        <f>'入力'!C45</f>
        <v>37</v>
      </c>
      <c r="C20" s="23" t="str">
        <f>CONCATENATE('入力'!D45," ",'入力'!E45)</f>
        <v> </v>
      </c>
      <c r="D20" s="20">
        <f>'入力'!I45</f>
        <v>0</v>
      </c>
      <c r="E20" s="21">
        <f>'入力'!J45</f>
        <v>0</v>
      </c>
      <c r="F20" s="24"/>
      <c r="G20" s="39">
        <f>'入力'!K45</f>
        <v>0</v>
      </c>
    </row>
    <row r="21" spans="1:7" ht="19.5" customHeight="1">
      <c r="A21" s="51">
        <f>'入力'!B46</f>
        <v>0</v>
      </c>
      <c r="B21" s="18">
        <f>'入力'!C46</f>
        <v>38</v>
      </c>
      <c r="C21" s="23" t="str">
        <f>CONCATENATE('入力'!D46," ",'入力'!E46)</f>
        <v> </v>
      </c>
      <c r="D21" s="20">
        <f>'入力'!I46</f>
        <v>0</v>
      </c>
      <c r="E21" s="21">
        <f>'入力'!J46</f>
        <v>0</v>
      </c>
      <c r="F21" s="24"/>
      <c r="G21" s="39">
        <f>'入力'!K46</f>
        <v>0</v>
      </c>
    </row>
    <row r="22" spans="1:7" ht="19.5" customHeight="1">
      <c r="A22" s="51">
        <f>'入力'!B47</f>
        <v>0</v>
      </c>
      <c r="B22" s="18">
        <f>'入力'!C47</f>
        <v>39</v>
      </c>
      <c r="C22" s="23" t="str">
        <f>CONCATENATE('入力'!D47," ",'入力'!E47)</f>
        <v> </v>
      </c>
      <c r="D22" s="20">
        <f>'入力'!I47</f>
        <v>0</v>
      </c>
      <c r="E22" s="21">
        <f>'入力'!J47</f>
        <v>0</v>
      </c>
      <c r="F22" s="24"/>
      <c r="G22" s="39">
        <f>'入力'!K47</f>
        <v>0</v>
      </c>
    </row>
    <row r="23" spans="1:7" ht="19.5" customHeight="1">
      <c r="A23" s="51">
        <f>'入力'!B48</f>
        <v>0</v>
      </c>
      <c r="B23" s="18">
        <f>'入力'!C48</f>
        <v>40</v>
      </c>
      <c r="C23" s="23" t="str">
        <f>CONCATENATE('入力'!D48," ",'入力'!E48)</f>
        <v> </v>
      </c>
      <c r="D23" s="20">
        <f>'入力'!I48</f>
        <v>0</v>
      </c>
      <c r="E23" s="21">
        <f>'入力'!J48</f>
        <v>0</v>
      </c>
      <c r="F23" s="24"/>
      <c r="G23" s="39">
        <f>'入力'!K48</f>
        <v>0</v>
      </c>
    </row>
    <row r="24" spans="1:7" ht="19.5" customHeight="1">
      <c r="A24" s="51">
        <f>'入力'!B49</f>
        <v>0</v>
      </c>
      <c r="B24" s="18">
        <f>'入力'!C49</f>
        <v>41</v>
      </c>
      <c r="C24" s="23" t="str">
        <f>CONCATENATE('入力'!D49," ",'入力'!E49)</f>
        <v> </v>
      </c>
      <c r="D24" s="20">
        <f>'入力'!I49</f>
        <v>0</v>
      </c>
      <c r="E24" s="21">
        <f>'入力'!J49</f>
        <v>0</v>
      </c>
      <c r="F24" s="24"/>
      <c r="G24" s="39">
        <f>'入力'!K49</f>
        <v>0</v>
      </c>
    </row>
    <row r="25" spans="1:7" ht="19.5" customHeight="1">
      <c r="A25" s="51">
        <f>'入力'!B50</f>
        <v>0</v>
      </c>
      <c r="B25" s="18">
        <f>'入力'!C50</f>
        <v>42</v>
      </c>
      <c r="C25" s="23" t="str">
        <f>CONCATENATE('入力'!D50," ",'入力'!E50)</f>
        <v> </v>
      </c>
      <c r="D25" s="20">
        <f>'入力'!I50</f>
        <v>0</v>
      </c>
      <c r="E25" s="21">
        <f>'入力'!J50</f>
        <v>0</v>
      </c>
      <c r="F25" s="24"/>
      <c r="G25" s="39">
        <f>'入力'!K50</f>
        <v>0</v>
      </c>
    </row>
    <row r="26" spans="1:7" ht="19.5" customHeight="1">
      <c r="A26" s="51">
        <f>'入力'!B51</f>
        <v>0</v>
      </c>
      <c r="B26" s="18">
        <f>'入力'!C51</f>
        <v>43</v>
      </c>
      <c r="C26" s="23" t="str">
        <f>CONCATENATE('入力'!D51," ",'入力'!E51)</f>
        <v> </v>
      </c>
      <c r="D26" s="20">
        <f>'入力'!I51</f>
        <v>0</v>
      </c>
      <c r="E26" s="21">
        <f>'入力'!J51</f>
        <v>0</v>
      </c>
      <c r="F26" s="24"/>
      <c r="G26" s="39">
        <f>'入力'!K51</f>
        <v>0</v>
      </c>
    </row>
    <row r="27" spans="1:7" ht="19.5" customHeight="1">
      <c r="A27" s="51">
        <f>'入力'!B52</f>
        <v>0</v>
      </c>
      <c r="B27" s="18">
        <f>'入力'!C52</f>
        <v>44</v>
      </c>
      <c r="C27" s="23" t="str">
        <f>CONCATENATE('入力'!D52," ",'入力'!E52)</f>
        <v> </v>
      </c>
      <c r="D27" s="20">
        <f>'入力'!I52</f>
        <v>0</v>
      </c>
      <c r="E27" s="21">
        <f>'入力'!J52</f>
        <v>0</v>
      </c>
      <c r="F27" s="24"/>
      <c r="G27" s="39">
        <f>'入力'!K52</f>
        <v>0</v>
      </c>
    </row>
    <row r="28" spans="1:7" ht="19.5" customHeight="1">
      <c r="A28" s="51">
        <f>'入力'!B53</f>
        <v>0</v>
      </c>
      <c r="B28" s="18">
        <f>'入力'!C53</f>
        <v>45</v>
      </c>
      <c r="C28" s="23" t="str">
        <f>CONCATENATE('入力'!D53," ",'入力'!E53)</f>
        <v> </v>
      </c>
      <c r="D28" s="20">
        <f>'入力'!I53</f>
        <v>0</v>
      </c>
      <c r="E28" s="21">
        <f>'入力'!J53</f>
        <v>0</v>
      </c>
      <c r="F28" s="24"/>
      <c r="G28" s="39">
        <f>'入力'!K53</f>
        <v>0</v>
      </c>
    </row>
    <row r="29" spans="1:7" ht="19.5" customHeight="1">
      <c r="A29" s="51">
        <f>'入力'!B54</f>
        <v>0</v>
      </c>
      <c r="B29" s="18">
        <f>'入力'!C54</f>
        <v>46</v>
      </c>
      <c r="C29" s="23" t="str">
        <f>CONCATENATE('入力'!D54," ",'入力'!E54)</f>
        <v> </v>
      </c>
      <c r="D29" s="20">
        <f>'入力'!I54</f>
        <v>0</v>
      </c>
      <c r="E29" s="21">
        <f>'入力'!J54</f>
        <v>0</v>
      </c>
      <c r="F29" s="24"/>
      <c r="G29" s="39">
        <f>'入力'!K54</f>
        <v>0</v>
      </c>
    </row>
    <row r="30" spans="1:7" ht="19.5" customHeight="1">
      <c r="A30" s="51">
        <f>'入力'!B55</f>
        <v>0</v>
      </c>
      <c r="B30" s="18">
        <f>'入力'!C55</f>
        <v>47</v>
      </c>
      <c r="C30" s="23" t="str">
        <f>CONCATENATE('入力'!D55," ",'入力'!E55)</f>
        <v> </v>
      </c>
      <c r="D30" s="20">
        <f>'入力'!I55</f>
        <v>0</v>
      </c>
      <c r="E30" s="21">
        <f>'入力'!J55</f>
        <v>0</v>
      </c>
      <c r="F30" s="24"/>
      <c r="G30" s="39">
        <f>'入力'!K55</f>
        <v>0</v>
      </c>
    </row>
    <row r="31" spans="1:7" ht="19.5" customHeight="1">
      <c r="A31" s="51">
        <f>'入力'!B56</f>
        <v>0</v>
      </c>
      <c r="B31" s="18">
        <f>'入力'!C56</f>
        <v>48</v>
      </c>
      <c r="C31" s="23" t="str">
        <f>CONCATENATE('入力'!D56," ",'入力'!E56)</f>
        <v> </v>
      </c>
      <c r="D31" s="20">
        <f>'入力'!I56</f>
        <v>0</v>
      </c>
      <c r="E31" s="21">
        <f>'入力'!J56</f>
        <v>0</v>
      </c>
      <c r="F31" s="24"/>
      <c r="G31" s="39">
        <f>'入力'!K56</f>
        <v>0</v>
      </c>
    </row>
    <row r="32" spans="1:7" ht="19.5" customHeight="1">
      <c r="A32" s="51">
        <f>'入力'!B57</f>
        <v>0</v>
      </c>
      <c r="B32" s="18">
        <f>'入力'!C57</f>
        <v>49</v>
      </c>
      <c r="C32" s="23" t="str">
        <f>CONCATENATE('入力'!D57," ",'入力'!E57)</f>
        <v> </v>
      </c>
      <c r="D32" s="20">
        <f>'入力'!I57</f>
        <v>0</v>
      </c>
      <c r="E32" s="21">
        <f>'入力'!J57</f>
        <v>0</v>
      </c>
      <c r="F32" s="24"/>
      <c r="G32" s="39">
        <f>'入力'!K57</f>
        <v>0</v>
      </c>
    </row>
    <row r="33" spans="1:7" ht="19.5" customHeight="1">
      <c r="A33" s="51">
        <f>'入力'!B58</f>
        <v>0</v>
      </c>
      <c r="B33" s="18">
        <f>'入力'!C58</f>
        <v>50</v>
      </c>
      <c r="C33" s="23" t="str">
        <f>CONCATENATE('入力'!D58," ",'入力'!E58)</f>
        <v> </v>
      </c>
      <c r="D33" s="20">
        <f>'入力'!I58</f>
        <v>0</v>
      </c>
      <c r="E33" s="21">
        <f>'入力'!J58</f>
        <v>0</v>
      </c>
      <c r="F33" s="24"/>
      <c r="G33" s="39">
        <f>'入力'!K58</f>
        <v>0</v>
      </c>
    </row>
    <row r="34" spans="1:7" ht="19.5" customHeight="1">
      <c r="A34" s="51">
        <f>'入力'!B59</f>
        <v>0</v>
      </c>
      <c r="B34" s="18">
        <f>'入力'!C59</f>
        <v>51</v>
      </c>
      <c r="C34" s="23" t="str">
        <f>CONCATENATE('入力'!D59," ",'入力'!E59)</f>
        <v> </v>
      </c>
      <c r="D34" s="20">
        <f>'入力'!I59</f>
        <v>0</v>
      </c>
      <c r="E34" s="21">
        <f>'入力'!J59</f>
        <v>0</v>
      </c>
      <c r="F34" s="24"/>
      <c r="G34" s="39">
        <f>'入力'!K59</f>
        <v>0</v>
      </c>
    </row>
    <row r="35" spans="1:7" ht="19.5" customHeight="1">
      <c r="A35" s="51">
        <f>'入力'!B60</f>
        <v>0</v>
      </c>
      <c r="B35" s="18">
        <f>'入力'!C60</f>
        <v>52</v>
      </c>
      <c r="C35" s="23" t="str">
        <f>CONCATENATE('入力'!D60," ",'入力'!E60)</f>
        <v> </v>
      </c>
      <c r="D35" s="20">
        <f>'入力'!I60</f>
        <v>0</v>
      </c>
      <c r="E35" s="21">
        <f>'入力'!J60</f>
        <v>0</v>
      </c>
      <c r="F35" s="24"/>
      <c r="G35" s="39">
        <f>'入力'!K60</f>
        <v>0</v>
      </c>
    </row>
    <row r="36" spans="1:7" ht="19.5" customHeight="1">
      <c r="A36" s="51">
        <f>'入力'!B61</f>
        <v>0</v>
      </c>
      <c r="B36" s="18">
        <f>'入力'!C61</f>
        <v>53</v>
      </c>
      <c r="C36" s="23" t="str">
        <f>CONCATENATE('入力'!D61," ",'入力'!E61)</f>
        <v> </v>
      </c>
      <c r="D36" s="20">
        <f>'入力'!I61</f>
        <v>0</v>
      </c>
      <c r="E36" s="21">
        <f>'入力'!J61</f>
        <v>0</v>
      </c>
      <c r="F36" s="24"/>
      <c r="G36" s="39">
        <f>'入力'!K61</f>
        <v>0</v>
      </c>
    </row>
    <row r="37" spans="1:7" ht="19.5" customHeight="1">
      <c r="A37" s="51">
        <f>'入力'!B62</f>
        <v>0</v>
      </c>
      <c r="B37" s="18">
        <f>'入力'!C62</f>
        <v>54</v>
      </c>
      <c r="C37" s="23" t="str">
        <f>CONCATENATE('入力'!D62," ",'入力'!E62)</f>
        <v> </v>
      </c>
      <c r="D37" s="20">
        <f>'入力'!I62</f>
        <v>0</v>
      </c>
      <c r="E37" s="21">
        <f>'入力'!J62</f>
        <v>0</v>
      </c>
      <c r="F37" s="24"/>
      <c r="G37" s="39">
        <f>'入力'!K62</f>
        <v>0</v>
      </c>
    </row>
    <row r="38" spans="1:7" ht="19.5" customHeight="1">
      <c r="A38" s="51">
        <f>'入力'!B63</f>
        <v>0</v>
      </c>
      <c r="B38" s="18">
        <f>'入力'!C63</f>
        <v>55</v>
      </c>
      <c r="C38" s="23" t="str">
        <f>CONCATENATE('入力'!D63," ",'入力'!E63)</f>
        <v> </v>
      </c>
      <c r="D38" s="20">
        <f>'入力'!I63</f>
        <v>0</v>
      </c>
      <c r="E38" s="21">
        <f>'入力'!J63</f>
        <v>0</v>
      </c>
      <c r="F38" s="24"/>
      <c r="G38" s="39">
        <f>'入力'!K63</f>
        <v>0</v>
      </c>
    </row>
    <row r="39" spans="1:7" ht="19.5" customHeight="1">
      <c r="A39" s="51">
        <f>'入力'!B64</f>
        <v>0</v>
      </c>
      <c r="B39" s="18">
        <f>'入力'!C64</f>
        <v>56</v>
      </c>
      <c r="C39" s="23" t="str">
        <f>CONCATENATE('入力'!D64," ",'入力'!E64)</f>
        <v> </v>
      </c>
      <c r="D39" s="20">
        <f>'入力'!I64</f>
        <v>0</v>
      </c>
      <c r="E39" s="21">
        <f>'入力'!J64</f>
        <v>0</v>
      </c>
      <c r="F39" s="24"/>
      <c r="G39" s="39">
        <f>'入力'!K64</f>
        <v>0</v>
      </c>
    </row>
    <row r="40" spans="1:7" ht="19.5" customHeight="1">
      <c r="A40" s="51">
        <f>'入力'!B65</f>
        <v>0</v>
      </c>
      <c r="B40" s="18">
        <f>'入力'!C65</f>
        <v>57</v>
      </c>
      <c r="C40" s="23" t="str">
        <f>CONCATENATE('入力'!D65," ",'入力'!E65)</f>
        <v> </v>
      </c>
      <c r="D40" s="20">
        <f>'入力'!I65</f>
        <v>0</v>
      </c>
      <c r="E40" s="21">
        <f>'入力'!J65</f>
        <v>0</v>
      </c>
      <c r="F40" s="24"/>
      <c r="G40" s="39">
        <f>'入力'!K65</f>
        <v>0</v>
      </c>
    </row>
    <row r="41" spans="1:7" ht="19.5" customHeight="1">
      <c r="A41" s="51">
        <f>'入力'!B66</f>
        <v>0</v>
      </c>
      <c r="B41" s="18">
        <f>'入力'!C66</f>
        <v>58</v>
      </c>
      <c r="C41" s="23" t="str">
        <f>CONCATENATE('入力'!D66," ",'入力'!E66)</f>
        <v> </v>
      </c>
      <c r="D41" s="20">
        <f>'入力'!I66</f>
        <v>0</v>
      </c>
      <c r="E41" s="21">
        <f>'入力'!J66</f>
        <v>0</v>
      </c>
      <c r="F41" s="24"/>
      <c r="G41" s="39">
        <f>'入力'!K66</f>
        <v>0</v>
      </c>
    </row>
    <row r="42" spans="1:7" ht="19.5" customHeight="1">
      <c r="A42" s="51">
        <f>'入力'!B67</f>
        <v>0</v>
      </c>
      <c r="B42" s="18">
        <f>'入力'!C67</f>
        <v>59</v>
      </c>
      <c r="C42" s="23" t="str">
        <f>CONCATENATE('入力'!D67," ",'入力'!E67)</f>
        <v> </v>
      </c>
      <c r="D42" s="20">
        <f>'入力'!I67</f>
        <v>0</v>
      </c>
      <c r="E42" s="21">
        <f>'入力'!J67</f>
        <v>0</v>
      </c>
      <c r="F42" s="24"/>
      <c r="G42" s="39">
        <f>'入力'!K67</f>
        <v>0</v>
      </c>
    </row>
    <row r="43" spans="1:7" ht="19.5" customHeight="1">
      <c r="A43" s="51">
        <f>'入力'!B68</f>
        <v>0</v>
      </c>
      <c r="B43" s="18">
        <f>'入力'!C68</f>
        <v>60</v>
      </c>
      <c r="C43" s="23" t="str">
        <f>CONCATENATE('入力'!D68," ",'入力'!E68)</f>
        <v> </v>
      </c>
      <c r="D43" s="20">
        <f>'入力'!I68</f>
        <v>0</v>
      </c>
      <c r="E43" s="21">
        <f>'入力'!J68</f>
        <v>0</v>
      </c>
      <c r="F43" s="24"/>
      <c r="G43" s="39">
        <f>'入力'!K68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60</v>
      </c>
      <c r="B1" s="12"/>
      <c r="C1" s="12"/>
      <c r="D1" s="12"/>
      <c r="E1" s="25" t="s">
        <v>36</v>
      </c>
      <c r="F1" s="58">
        <f>'入力'!C2</f>
        <v>39539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8" t="s">
        <v>67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54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56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61</v>
      </c>
      <c r="F13" s="6" t="s">
        <v>62</v>
      </c>
      <c r="G13" s="43" t="s">
        <v>55</v>
      </c>
    </row>
    <row r="14" spans="1:7" ht="19.5" customHeight="1">
      <c r="A14" s="22">
        <f>'入力'!B69</f>
        <v>0</v>
      </c>
      <c r="B14" s="18">
        <f>'入力'!C69</f>
        <v>61</v>
      </c>
      <c r="C14" s="23" t="str">
        <f>CONCATENATE('入力'!D69," ",'入力'!E69)</f>
        <v> </v>
      </c>
      <c r="D14" s="20">
        <f>'入力'!I69</f>
        <v>0</v>
      </c>
      <c r="E14" s="21">
        <f>'入力'!J69</f>
        <v>0</v>
      </c>
      <c r="F14" s="24"/>
      <c r="G14" s="39">
        <f>'入力'!K69</f>
        <v>0</v>
      </c>
    </row>
    <row r="15" spans="1:7" ht="19.5" customHeight="1">
      <c r="A15" s="22">
        <f>'入力'!B70</f>
        <v>0</v>
      </c>
      <c r="B15" s="18">
        <f>'入力'!C70</f>
        <v>62</v>
      </c>
      <c r="C15" s="23" t="str">
        <f>CONCATENATE('入力'!D70," ",'入力'!E70)</f>
        <v> </v>
      </c>
      <c r="D15" s="20">
        <f>'入力'!I70</f>
        <v>0</v>
      </c>
      <c r="E15" s="21">
        <f>'入力'!J70</f>
        <v>0</v>
      </c>
      <c r="F15" s="24"/>
      <c r="G15" s="39">
        <f>'入力'!K70</f>
        <v>0</v>
      </c>
    </row>
    <row r="16" spans="1:7" ht="19.5" customHeight="1">
      <c r="A16" s="22">
        <f>'入力'!B71</f>
        <v>0</v>
      </c>
      <c r="B16" s="18">
        <f>'入力'!C71</f>
        <v>63</v>
      </c>
      <c r="C16" s="23" t="str">
        <f>CONCATENATE('入力'!D71," ",'入力'!E71)</f>
        <v> </v>
      </c>
      <c r="D16" s="20">
        <f>'入力'!I71</f>
        <v>0</v>
      </c>
      <c r="E16" s="21">
        <f>'入力'!J71</f>
        <v>0</v>
      </c>
      <c r="F16" s="24"/>
      <c r="G16" s="39">
        <f>'入力'!K71</f>
        <v>0</v>
      </c>
    </row>
    <row r="17" spans="1:7" ht="19.5" customHeight="1">
      <c r="A17" s="22">
        <f>'入力'!B72</f>
        <v>0</v>
      </c>
      <c r="B17" s="18">
        <f>'入力'!C72</f>
        <v>64</v>
      </c>
      <c r="C17" s="23" t="str">
        <f>CONCATENATE('入力'!D72," ",'入力'!E72)</f>
        <v> </v>
      </c>
      <c r="D17" s="20">
        <f>'入力'!I72</f>
        <v>0</v>
      </c>
      <c r="E17" s="21">
        <f>'入力'!J72</f>
        <v>0</v>
      </c>
      <c r="F17" s="24"/>
      <c r="G17" s="39">
        <f>'入力'!K72</f>
        <v>0</v>
      </c>
    </row>
    <row r="18" spans="1:7" ht="19.5" customHeight="1">
      <c r="A18" s="22">
        <f>'入力'!B73</f>
        <v>0</v>
      </c>
      <c r="B18" s="18">
        <f>'入力'!C73</f>
        <v>65</v>
      </c>
      <c r="C18" s="23" t="str">
        <f>CONCATENATE('入力'!D73," ",'入力'!E73)</f>
        <v> </v>
      </c>
      <c r="D18" s="20">
        <f>'入力'!I73</f>
        <v>0</v>
      </c>
      <c r="E18" s="21">
        <f>'入力'!J73</f>
        <v>0</v>
      </c>
      <c r="F18" s="24"/>
      <c r="G18" s="39">
        <f>'入力'!K73</f>
        <v>0</v>
      </c>
    </row>
    <row r="19" spans="1:7" ht="19.5" customHeight="1">
      <c r="A19" s="22">
        <f>'入力'!B74</f>
        <v>0</v>
      </c>
      <c r="B19" s="18">
        <f>'入力'!C74</f>
        <v>66</v>
      </c>
      <c r="C19" s="23" t="str">
        <f>CONCATENATE('入力'!D74," ",'入力'!E74)</f>
        <v> </v>
      </c>
      <c r="D19" s="20">
        <f>'入力'!I74</f>
        <v>0</v>
      </c>
      <c r="E19" s="21">
        <f>'入力'!J74</f>
        <v>0</v>
      </c>
      <c r="F19" s="24"/>
      <c r="G19" s="39">
        <f>'入力'!K74</f>
        <v>0</v>
      </c>
    </row>
    <row r="20" spans="1:7" ht="19.5" customHeight="1">
      <c r="A20" s="22">
        <f>'入力'!B75</f>
        <v>0</v>
      </c>
      <c r="B20" s="18">
        <f>'入力'!C75</f>
        <v>67</v>
      </c>
      <c r="C20" s="23" t="str">
        <f>CONCATENATE('入力'!D75," ",'入力'!E75)</f>
        <v> </v>
      </c>
      <c r="D20" s="20">
        <f>'入力'!I75</f>
        <v>0</v>
      </c>
      <c r="E20" s="21">
        <f>'入力'!J75</f>
        <v>0</v>
      </c>
      <c r="F20" s="24"/>
      <c r="G20" s="39">
        <f>'入力'!K75</f>
        <v>0</v>
      </c>
    </row>
    <row r="21" spans="1:7" ht="19.5" customHeight="1">
      <c r="A21" s="22">
        <f>'入力'!B76</f>
        <v>0</v>
      </c>
      <c r="B21" s="18">
        <f>'入力'!C76</f>
        <v>68</v>
      </c>
      <c r="C21" s="23" t="str">
        <f>CONCATENATE('入力'!D76," ",'入力'!E76)</f>
        <v> </v>
      </c>
      <c r="D21" s="20">
        <f>'入力'!I76</f>
        <v>0</v>
      </c>
      <c r="E21" s="21">
        <f>'入力'!J76</f>
        <v>0</v>
      </c>
      <c r="F21" s="24"/>
      <c r="G21" s="39">
        <f>'入力'!K76</f>
        <v>0</v>
      </c>
    </row>
    <row r="22" spans="1:7" ht="19.5" customHeight="1">
      <c r="A22" s="22">
        <f>'入力'!B77</f>
        <v>0</v>
      </c>
      <c r="B22" s="18">
        <f>'入力'!C77</f>
        <v>69</v>
      </c>
      <c r="C22" s="23" t="str">
        <f>CONCATENATE('入力'!D77," ",'入力'!E77)</f>
        <v> </v>
      </c>
      <c r="D22" s="20">
        <f>'入力'!I77</f>
        <v>0</v>
      </c>
      <c r="E22" s="21">
        <f>'入力'!J77</f>
        <v>0</v>
      </c>
      <c r="F22" s="24"/>
      <c r="G22" s="39">
        <f>'入力'!K77</f>
        <v>0</v>
      </c>
    </row>
    <row r="23" spans="1:7" ht="19.5" customHeight="1">
      <c r="A23" s="22">
        <f>'入力'!B78</f>
        <v>0</v>
      </c>
      <c r="B23" s="18">
        <f>'入力'!C78</f>
        <v>70</v>
      </c>
      <c r="C23" s="23" t="str">
        <f>CONCATENATE('入力'!D78," ",'入力'!E78)</f>
        <v> </v>
      </c>
      <c r="D23" s="20">
        <f>'入力'!I78</f>
        <v>0</v>
      </c>
      <c r="E23" s="21">
        <f>'入力'!J78</f>
        <v>0</v>
      </c>
      <c r="F23" s="24"/>
      <c r="G23" s="39">
        <f>'入力'!K78</f>
        <v>0</v>
      </c>
    </row>
    <row r="24" spans="1:7" ht="19.5" customHeight="1">
      <c r="A24" s="22">
        <f>'入力'!B79</f>
        <v>0</v>
      </c>
      <c r="B24" s="18">
        <f>'入力'!C79</f>
        <v>71</v>
      </c>
      <c r="C24" s="23" t="str">
        <f>CONCATENATE('入力'!D79," ",'入力'!E79)</f>
        <v> </v>
      </c>
      <c r="D24" s="20">
        <f>'入力'!I79</f>
        <v>0</v>
      </c>
      <c r="E24" s="21">
        <f>'入力'!J79</f>
        <v>0</v>
      </c>
      <c r="F24" s="24"/>
      <c r="G24" s="39">
        <f>'入力'!K79</f>
        <v>0</v>
      </c>
    </row>
    <row r="25" spans="1:7" ht="19.5" customHeight="1">
      <c r="A25" s="22">
        <f>'入力'!B80</f>
        <v>0</v>
      </c>
      <c r="B25" s="18">
        <f>'入力'!C80</f>
        <v>72</v>
      </c>
      <c r="C25" s="23" t="str">
        <f>CONCATENATE('入力'!D80," ",'入力'!E80)</f>
        <v> </v>
      </c>
      <c r="D25" s="20">
        <f>'入力'!I80</f>
        <v>0</v>
      </c>
      <c r="E25" s="21">
        <f>'入力'!J80</f>
        <v>0</v>
      </c>
      <c r="F25" s="24"/>
      <c r="G25" s="39">
        <f>'入力'!K80</f>
        <v>0</v>
      </c>
    </row>
    <row r="26" spans="1:7" ht="19.5" customHeight="1">
      <c r="A26" s="22">
        <f>'入力'!B81</f>
        <v>0</v>
      </c>
      <c r="B26" s="18">
        <f>'入力'!C81</f>
        <v>73</v>
      </c>
      <c r="C26" s="23" t="str">
        <f>CONCATENATE('入力'!D81," ",'入力'!E81)</f>
        <v> </v>
      </c>
      <c r="D26" s="20">
        <f>'入力'!I81</f>
        <v>0</v>
      </c>
      <c r="E26" s="21">
        <f>'入力'!J81</f>
        <v>0</v>
      </c>
      <c r="F26" s="24"/>
      <c r="G26" s="39">
        <f>'入力'!K81</f>
        <v>0</v>
      </c>
    </row>
    <row r="27" spans="1:7" ht="19.5" customHeight="1">
      <c r="A27" s="22">
        <f>'入力'!B82</f>
        <v>0</v>
      </c>
      <c r="B27" s="18">
        <f>'入力'!C82</f>
        <v>74</v>
      </c>
      <c r="C27" s="23" t="str">
        <f>CONCATENATE('入力'!D82," ",'入力'!E82)</f>
        <v> </v>
      </c>
      <c r="D27" s="20">
        <f>'入力'!I82</f>
        <v>0</v>
      </c>
      <c r="E27" s="21">
        <f>'入力'!J82</f>
        <v>0</v>
      </c>
      <c r="F27" s="24"/>
      <c r="G27" s="39">
        <f>'入力'!K82</f>
        <v>0</v>
      </c>
    </row>
    <row r="28" spans="1:7" ht="19.5" customHeight="1">
      <c r="A28" s="22">
        <f>'入力'!B83</f>
        <v>0</v>
      </c>
      <c r="B28" s="18">
        <f>'入力'!C83</f>
        <v>75</v>
      </c>
      <c r="C28" s="23" t="str">
        <f>CONCATENATE('入力'!D83," ",'入力'!E83)</f>
        <v> </v>
      </c>
      <c r="D28" s="20">
        <f>'入力'!I83</f>
        <v>0</v>
      </c>
      <c r="E28" s="21">
        <f>'入力'!J83</f>
        <v>0</v>
      </c>
      <c r="F28" s="24"/>
      <c r="G28" s="39">
        <f>'入力'!K83</f>
        <v>0</v>
      </c>
    </row>
    <row r="29" spans="1:7" ht="19.5" customHeight="1">
      <c r="A29" s="22">
        <f>'入力'!B84</f>
        <v>0</v>
      </c>
      <c r="B29" s="18">
        <f>'入力'!C84</f>
        <v>76</v>
      </c>
      <c r="C29" s="23" t="str">
        <f>CONCATENATE('入力'!D84," ",'入力'!E84)</f>
        <v> </v>
      </c>
      <c r="D29" s="20">
        <f>'入力'!I84</f>
        <v>0</v>
      </c>
      <c r="E29" s="21">
        <f>'入力'!J84</f>
        <v>0</v>
      </c>
      <c r="F29" s="24"/>
      <c r="G29" s="39">
        <f>'入力'!K84</f>
        <v>0</v>
      </c>
    </row>
    <row r="30" spans="1:7" ht="19.5" customHeight="1">
      <c r="A30" s="22">
        <f>'入力'!B85</f>
        <v>0</v>
      </c>
      <c r="B30" s="18">
        <f>'入力'!C85</f>
        <v>77</v>
      </c>
      <c r="C30" s="23" t="str">
        <f>CONCATENATE('入力'!D85," ",'入力'!E85)</f>
        <v> </v>
      </c>
      <c r="D30" s="20">
        <f>'入力'!I85</f>
        <v>0</v>
      </c>
      <c r="E30" s="21">
        <f>'入力'!J85</f>
        <v>0</v>
      </c>
      <c r="F30" s="24"/>
      <c r="G30" s="39">
        <f>'入力'!K85</f>
        <v>0</v>
      </c>
    </row>
    <row r="31" spans="1:7" ht="19.5" customHeight="1">
      <c r="A31" s="22">
        <f>'入力'!B86</f>
        <v>0</v>
      </c>
      <c r="B31" s="18">
        <f>'入力'!C86</f>
        <v>78</v>
      </c>
      <c r="C31" s="23" t="str">
        <f>CONCATENATE('入力'!D86," ",'入力'!E86)</f>
        <v> </v>
      </c>
      <c r="D31" s="20">
        <f>'入力'!I86</f>
        <v>0</v>
      </c>
      <c r="E31" s="21">
        <f>'入力'!J86</f>
        <v>0</v>
      </c>
      <c r="F31" s="24"/>
      <c r="G31" s="39">
        <f>'入力'!K86</f>
        <v>0</v>
      </c>
    </row>
    <row r="32" spans="1:7" ht="19.5" customHeight="1">
      <c r="A32" s="22">
        <f>'入力'!B87</f>
        <v>0</v>
      </c>
      <c r="B32" s="18">
        <f>'入力'!C87</f>
        <v>79</v>
      </c>
      <c r="C32" s="23" t="str">
        <f>CONCATENATE('入力'!D87," ",'入力'!E87)</f>
        <v> </v>
      </c>
      <c r="D32" s="20">
        <f>'入力'!I87</f>
        <v>0</v>
      </c>
      <c r="E32" s="21">
        <f>'入力'!J87</f>
        <v>0</v>
      </c>
      <c r="F32" s="24"/>
      <c r="G32" s="39">
        <f>'入力'!K87</f>
        <v>0</v>
      </c>
    </row>
    <row r="33" spans="1:7" ht="19.5" customHeight="1">
      <c r="A33" s="22">
        <f>'入力'!B88</f>
        <v>0</v>
      </c>
      <c r="B33" s="18">
        <f>'入力'!C88</f>
        <v>80</v>
      </c>
      <c r="C33" s="23" t="str">
        <f>CONCATENATE('入力'!D88," ",'入力'!E88)</f>
        <v> </v>
      </c>
      <c r="D33" s="20">
        <f>'入力'!I88</f>
        <v>0</v>
      </c>
      <c r="E33" s="21">
        <f>'入力'!J88</f>
        <v>0</v>
      </c>
      <c r="F33" s="24"/>
      <c r="G33" s="39">
        <f>'入力'!K88</f>
        <v>0</v>
      </c>
    </row>
    <row r="34" spans="1:7" ht="19.5" customHeight="1">
      <c r="A34" s="22">
        <f>'入力'!B89</f>
        <v>0</v>
      </c>
      <c r="B34" s="18">
        <f>'入力'!C89</f>
        <v>81</v>
      </c>
      <c r="C34" s="23" t="str">
        <f>CONCATENATE('入力'!D89," ",'入力'!E89)</f>
        <v> </v>
      </c>
      <c r="D34" s="20">
        <f>'入力'!I89</f>
        <v>0</v>
      </c>
      <c r="E34" s="21">
        <f>'入力'!J89</f>
        <v>0</v>
      </c>
      <c r="F34" s="24"/>
      <c r="G34" s="39">
        <f>'入力'!K89</f>
        <v>0</v>
      </c>
    </row>
    <row r="35" spans="1:7" ht="19.5" customHeight="1">
      <c r="A35" s="22">
        <f>'入力'!B90</f>
        <v>0</v>
      </c>
      <c r="B35" s="18">
        <f>'入力'!C90</f>
        <v>82</v>
      </c>
      <c r="C35" s="23" t="str">
        <f>CONCATENATE('入力'!D90," ",'入力'!E90)</f>
        <v> </v>
      </c>
      <c r="D35" s="20">
        <f>'入力'!I90</f>
        <v>0</v>
      </c>
      <c r="E35" s="21">
        <f>'入力'!J90</f>
        <v>0</v>
      </c>
      <c r="F35" s="24"/>
      <c r="G35" s="39">
        <f>'入力'!K90</f>
        <v>0</v>
      </c>
    </row>
    <row r="36" spans="1:7" ht="19.5" customHeight="1">
      <c r="A36" s="22">
        <f>'入力'!B91</f>
        <v>0</v>
      </c>
      <c r="B36" s="18">
        <f>'入力'!C91</f>
        <v>83</v>
      </c>
      <c r="C36" s="23" t="str">
        <f>CONCATENATE('入力'!D91," ",'入力'!E91)</f>
        <v> </v>
      </c>
      <c r="D36" s="20">
        <f>'入力'!I91</f>
        <v>0</v>
      </c>
      <c r="E36" s="21">
        <f>'入力'!J91</f>
        <v>0</v>
      </c>
      <c r="F36" s="24"/>
      <c r="G36" s="39">
        <f>'入力'!K91</f>
        <v>0</v>
      </c>
    </row>
    <row r="37" spans="1:7" ht="19.5" customHeight="1">
      <c r="A37" s="22">
        <f>'入力'!B92</f>
        <v>0</v>
      </c>
      <c r="B37" s="18">
        <f>'入力'!C92</f>
        <v>84</v>
      </c>
      <c r="C37" s="23" t="str">
        <f>CONCATENATE('入力'!D92," ",'入力'!E92)</f>
        <v> </v>
      </c>
      <c r="D37" s="20">
        <f>'入力'!I92</f>
        <v>0</v>
      </c>
      <c r="E37" s="21">
        <f>'入力'!J92</f>
        <v>0</v>
      </c>
      <c r="F37" s="24"/>
      <c r="G37" s="39">
        <f>'入力'!K92</f>
        <v>0</v>
      </c>
    </row>
    <row r="38" spans="1:7" ht="19.5" customHeight="1">
      <c r="A38" s="22">
        <f>'入力'!B93</f>
        <v>0</v>
      </c>
      <c r="B38" s="18">
        <f>'入力'!C93</f>
        <v>85</v>
      </c>
      <c r="C38" s="23" t="str">
        <f>CONCATENATE('入力'!D93," ",'入力'!E93)</f>
        <v> </v>
      </c>
      <c r="D38" s="20">
        <f>'入力'!I93</f>
        <v>0</v>
      </c>
      <c r="E38" s="21">
        <f>'入力'!J93</f>
        <v>0</v>
      </c>
      <c r="F38" s="24"/>
      <c r="G38" s="39">
        <f>'入力'!K93</f>
        <v>0</v>
      </c>
    </row>
    <row r="39" spans="1:7" ht="19.5" customHeight="1">
      <c r="A39" s="22">
        <f>'入力'!B94</f>
        <v>0</v>
      </c>
      <c r="B39" s="18">
        <f>'入力'!C94</f>
        <v>86</v>
      </c>
      <c r="C39" s="23" t="str">
        <f>CONCATENATE('入力'!D94," ",'入力'!E94)</f>
        <v> </v>
      </c>
      <c r="D39" s="20">
        <f>'入力'!I94</f>
        <v>0</v>
      </c>
      <c r="E39" s="21">
        <f>'入力'!J94</f>
        <v>0</v>
      </c>
      <c r="F39" s="24"/>
      <c r="G39" s="39">
        <f>'入力'!K94</f>
        <v>0</v>
      </c>
    </row>
    <row r="40" spans="1:7" ht="19.5" customHeight="1">
      <c r="A40" s="22">
        <f>'入力'!B95</f>
        <v>0</v>
      </c>
      <c r="B40" s="18">
        <f>'入力'!C95</f>
        <v>87</v>
      </c>
      <c r="C40" s="23" t="str">
        <f>CONCATENATE('入力'!D95," ",'入力'!E95)</f>
        <v> </v>
      </c>
      <c r="D40" s="20">
        <f>'入力'!I95</f>
        <v>0</v>
      </c>
      <c r="E40" s="21">
        <f>'入力'!J95</f>
        <v>0</v>
      </c>
      <c r="F40" s="24"/>
      <c r="G40" s="39">
        <f>'入力'!K95</f>
        <v>0</v>
      </c>
    </row>
    <row r="41" spans="1:7" ht="19.5" customHeight="1">
      <c r="A41" s="22">
        <f>'入力'!B96</f>
        <v>0</v>
      </c>
      <c r="B41" s="18">
        <f>'入力'!C96</f>
        <v>88</v>
      </c>
      <c r="C41" s="23" t="str">
        <f>CONCATENATE('入力'!D96," ",'入力'!E96)</f>
        <v> </v>
      </c>
      <c r="D41" s="20">
        <f>'入力'!I96</f>
        <v>0</v>
      </c>
      <c r="E41" s="21">
        <f>'入力'!J96</f>
        <v>0</v>
      </c>
      <c r="F41" s="24"/>
      <c r="G41" s="39">
        <f>'入力'!K96</f>
        <v>0</v>
      </c>
    </row>
    <row r="42" spans="1:7" ht="19.5" customHeight="1">
      <c r="A42" s="22">
        <f>'入力'!B97</f>
        <v>0</v>
      </c>
      <c r="B42" s="18">
        <f>'入力'!C97</f>
        <v>89</v>
      </c>
      <c r="C42" s="23" t="str">
        <f>CONCATENATE('入力'!D97," ",'入力'!E97)</f>
        <v> </v>
      </c>
      <c r="D42" s="20">
        <f>'入力'!I97</f>
        <v>0</v>
      </c>
      <c r="E42" s="21">
        <f>'入力'!J97</f>
        <v>0</v>
      </c>
      <c r="F42" s="24"/>
      <c r="G42" s="39">
        <f>'入力'!K97</f>
        <v>0</v>
      </c>
    </row>
    <row r="43" spans="1:7" ht="19.5" customHeight="1">
      <c r="A43" s="22">
        <f>'入力'!B98</f>
        <v>0</v>
      </c>
      <c r="B43" s="18">
        <f>'入力'!C98</f>
        <v>90</v>
      </c>
      <c r="C43" s="23" t="str">
        <f>CONCATENATE('入力'!D98," ",'入力'!E98)</f>
        <v> </v>
      </c>
      <c r="D43" s="20">
        <f>'入力'!I98</f>
        <v>0</v>
      </c>
      <c r="E43" s="21">
        <f>'入力'!J98</f>
        <v>0</v>
      </c>
      <c r="F43" s="24"/>
      <c r="G43" s="39">
        <f>'入力'!K98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60</v>
      </c>
      <c r="B1" s="12"/>
      <c r="C1" s="12"/>
      <c r="D1" s="12"/>
      <c r="E1" s="25" t="s">
        <v>36</v>
      </c>
      <c r="F1" s="58">
        <f>'入力'!C2</f>
        <v>39539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8" t="s">
        <v>67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54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56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63</v>
      </c>
      <c r="F13" s="6" t="s">
        <v>64</v>
      </c>
      <c r="G13" s="43" t="s">
        <v>55</v>
      </c>
    </row>
    <row r="14" spans="1:7" ht="19.5" customHeight="1">
      <c r="A14" s="22">
        <f>'入力'!B99</f>
        <v>0</v>
      </c>
      <c r="B14" s="18">
        <f>'入力'!C99</f>
        <v>91</v>
      </c>
      <c r="C14" s="23" t="str">
        <f>CONCATENATE('入力'!D99," ",'入力'!E99)</f>
        <v> </v>
      </c>
      <c r="D14" s="20">
        <f>'入力'!I99</f>
        <v>0</v>
      </c>
      <c r="E14" s="21">
        <f>'入力'!J99</f>
        <v>0</v>
      </c>
      <c r="F14" s="24"/>
      <c r="G14" s="39">
        <f>'入力'!K99</f>
        <v>0</v>
      </c>
    </row>
    <row r="15" spans="1:7" ht="19.5" customHeight="1">
      <c r="A15" s="22">
        <f>'入力'!B100</f>
        <v>0</v>
      </c>
      <c r="B15" s="18">
        <f>'入力'!C100</f>
        <v>92</v>
      </c>
      <c r="C15" s="23" t="str">
        <f>CONCATENATE('入力'!D100," ",'入力'!E100)</f>
        <v> </v>
      </c>
      <c r="D15" s="20">
        <f>'入力'!I100</f>
        <v>0</v>
      </c>
      <c r="E15" s="21">
        <f>'入力'!J100</f>
        <v>0</v>
      </c>
      <c r="F15" s="24"/>
      <c r="G15" s="39">
        <f>'入力'!K100</f>
        <v>0</v>
      </c>
    </row>
    <row r="16" spans="1:7" ht="19.5" customHeight="1">
      <c r="A16" s="22">
        <f>'入力'!B101</f>
        <v>0</v>
      </c>
      <c r="B16" s="18">
        <f>'入力'!C101</f>
        <v>93</v>
      </c>
      <c r="C16" s="23" t="str">
        <f>CONCATENATE('入力'!D101," ",'入力'!E101)</f>
        <v> </v>
      </c>
      <c r="D16" s="20">
        <f>'入力'!I101</f>
        <v>0</v>
      </c>
      <c r="E16" s="21">
        <f>'入力'!J101</f>
        <v>0</v>
      </c>
      <c r="F16" s="24"/>
      <c r="G16" s="39">
        <f>'入力'!K101</f>
        <v>0</v>
      </c>
    </row>
    <row r="17" spans="1:7" ht="19.5" customHeight="1">
      <c r="A17" s="22">
        <f>'入力'!B102</f>
        <v>0</v>
      </c>
      <c r="B17" s="18">
        <f>'入力'!C102</f>
        <v>94</v>
      </c>
      <c r="C17" s="23" t="str">
        <f>CONCATENATE('入力'!D102," ",'入力'!E102)</f>
        <v> </v>
      </c>
      <c r="D17" s="20">
        <f>'入力'!I102</f>
        <v>0</v>
      </c>
      <c r="E17" s="21">
        <f>'入力'!J102</f>
        <v>0</v>
      </c>
      <c r="F17" s="24"/>
      <c r="G17" s="39">
        <f>'入力'!K102</f>
        <v>0</v>
      </c>
    </row>
    <row r="18" spans="1:7" ht="19.5" customHeight="1">
      <c r="A18" s="22">
        <f>'入力'!B103</f>
        <v>0</v>
      </c>
      <c r="B18" s="18">
        <f>'入力'!C103</f>
        <v>95</v>
      </c>
      <c r="C18" s="23" t="str">
        <f>CONCATENATE('入力'!D103," ",'入力'!E103)</f>
        <v> </v>
      </c>
      <c r="D18" s="20">
        <f>'入力'!I103</f>
        <v>0</v>
      </c>
      <c r="E18" s="21">
        <f>'入力'!J103</f>
        <v>0</v>
      </c>
      <c r="F18" s="24"/>
      <c r="G18" s="39">
        <f>'入力'!K103</f>
        <v>0</v>
      </c>
    </row>
    <row r="19" spans="1:7" ht="19.5" customHeight="1">
      <c r="A19" s="22">
        <f>'入力'!B104</f>
        <v>0</v>
      </c>
      <c r="B19" s="18">
        <f>'入力'!C104</f>
        <v>96</v>
      </c>
      <c r="C19" s="23" t="str">
        <f>CONCATENATE('入力'!D104," ",'入力'!E104)</f>
        <v> </v>
      </c>
      <c r="D19" s="20">
        <f>'入力'!I104</f>
        <v>0</v>
      </c>
      <c r="E19" s="21">
        <f>'入力'!J104</f>
        <v>0</v>
      </c>
      <c r="F19" s="24"/>
      <c r="G19" s="39">
        <f>'入力'!K104</f>
        <v>0</v>
      </c>
    </row>
    <row r="20" spans="1:7" ht="19.5" customHeight="1">
      <c r="A20" s="22">
        <f>'入力'!B105</f>
        <v>0</v>
      </c>
      <c r="B20" s="18">
        <f>'入力'!C105</f>
        <v>97</v>
      </c>
      <c r="C20" s="23" t="str">
        <f>CONCATENATE('入力'!D105," ",'入力'!E105)</f>
        <v> </v>
      </c>
      <c r="D20" s="20">
        <f>'入力'!I105</f>
        <v>0</v>
      </c>
      <c r="E20" s="21">
        <f>'入力'!J105</f>
        <v>0</v>
      </c>
      <c r="F20" s="24"/>
      <c r="G20" s="39">
        <f>'入力'!K105</f>
        <v>0</v>
      </c>
    </row>
    <row r="21" spans="1:7" ht="19.5" customHeight="1">
      <c r="A21" s="22">
        <f>'入力'!B106</f>
        <v>0</v>
      </c>
      <c r="B21" s="18">
        <f>'入力'!C106</f>
        <v>98</v>
      </c>
      <c r="C21" s="23" t="str">
        <f>CONCATENATE('入力'!D106," ",'入力'!E106)</f>
        <v> </v>
      </c>
      <c r="D21" s="20">
        <f>'入力'!I106</f>
        <v>0</v>
      </c>
      <c r="E21" s="21">
        <f>'入力'!J106</f>
        <v>0</v>
      </c>
      <c r="F21" s="24"/>
      <c r="G21" s="39">
        <f>'入力'!K106</f>
        <v>0</v>
      </c>
    </row>
    <row r="22" spans="1:7" ht="19.5" customHeight="1">
      <c r="A22" s="22">
        <f>'入力'!B107</f>
        <v>0</v>
      </c>
      <c r="B22" s="18">
        <f>'入力'!C107</f>
        <v>99</v>
      </c>
      <c r="C22" s="23" t="str">
        <f>CONCATENATE('入力'!D107," ",'入力'!E107)</f>
        <v> </v>
      </c>
      <c r="D22" s="20">
        <f>'入力'!I107</f>
        <v>0</v>
      </c>
      <c r="E22" s="21">
        <f>'入力'!J107</f>
        <v>0</v>
      </c>
      <c r="F22" s="24"/>
      <c r="G22" s="39">
        <f>'入力'!K107</f>
        <v>0</v>
      </c>
    </row>
    <row r="23" spans="1:7" ht="19.5" customHeight="1">
      <c r="A23" s="22">
        <f>'入力'!B108</f>
        <v>0</v>
      </c>
      <c r="B23" s="18">
        <f>'入力'!C108</f>
        <v>100</v>
      </c>
      <c r="C23" s="23" t="str">
        <f>CONCATENATE('入力'!D108," ",'入力'!E108)</f>
        <v> </v>
      </c>
      <c r="D23" s="20">
        <f>'入力'!I108</f>
        <v>0</v>
      </c>
      <c r="E23" s="21">
        <f>'入力'!J108</f>
        <v>0</v>
      </c>
      <c r="F23" s="24"/>
      <c r="G23" s="39">
        <f>'入力'!K108</f>
        <v>0</v>
      </c>
    </row>
    <row r="24" spans="1:7" ht="19.5" customHeight="1">
      <c r="A24" s="22">
        <f>'入力'!B109</f>
        <v>0</v>
      </c>
      <c r="B24" s="18">
        <f>'入力'!C109</f>
        <v>101</v>
      </c>
      <c r="C24" s="23" t="str">
        <f>CONCATENATE('入力'!D109," ",'入力'!E109)</f>
        <v> </v>
      </c>
      <c r="D24" s="20">
        <f>'入力'!I109</f>
        <v>0</v>
      </c>
      <c r="E24" s="21">
        <f>'入力'!J109</f>
        <v>0</v>
      </c>
      <c r="F24" s="24"/>
      <c r="G24" s="39">
        <f>'入力'!K109</f>
        <v>0</v>
      </c>
    </row>
    <row r="25" spans="1:7" ht="19.5" customHeight="1">
      <c r="A25" s="22">
        <f>'入力'!B110</f>
        <v>0</v>
      </c>
      <c r="B25" s="18">
        <f>'入力'!C110</f>
        <v>102</v>
      </c>
      <c r="C25" s="23" t="str">
        <f>CONCATENATE('入力'!D110," ",'入力'!E110)</f>
        <v> </v>
      </c>
      <c r="D25" s="20">
        <f>'入力'!I110</f>
        <v>0</v>
      </c>
      <c r="E25" s="21">
        <f>'入力'!J110</f>
        <v>0</v>
      </c>
      <c r="F25" s="24"/>
      <c r="G25" s="39">
        <f>'入力'!K110</f>
        <v>0</v>
      </c>
    </row>
    <row r="26" spans="1:7" ht="19.5" customHeight="1">
      <c r="A26" s="22">
        <f>'入力'!B111</f>
        <v>0</v>
      </c>
      <c r="B26" s="18">
        <f>'入力'!C111</f>
        <v>103</v>
      </c>
      <c r="C26" s="23" t="str">
        <f>CONCATENATE('入力'!D111," ",'入力'!E111)</f>
        <v> </v>
      </c>
      <c r="D26" s="20">
        <f>'入力'!I111</f>
        <v>0</v>
      </c>
      <c r="E26" s="21">
        <f>'入力'!J111</f>
        <v>0</v>
      </c>
      <c r="F26" s="24"/>
      <c r="G26" s="39">
        <f>'入力'!K111</f>
        <v>0</v>
      </c>
    </row>
    <row r="27" spans="1:7" ht="19.5" customHeight="1">
      <c r="A27" s="22">
        <f>'入力'!B112</f>
        <v>0</v>
      </c>
      <c r="B27" s="18">
        <f>'入力'!C112</f>
        <v>104</v>
      </c>
      <c r="C27" s="23" t="str">
        <f>CONCATENATE('入力'!D112," ",'入力'!E112)</f>
        <v> </v>
      </c>
      <c r="D27" s="20">
        <f>'入力'!I112</f>
        <v>0</v>
      </c>
      <c r="E27" s="21">
        <f>'入力'!J112</f>
        <v>0</v>
      </c>
      <c r="F27" s="24"/>
      <c r="G27" s="39">
        <f>'入力'!K112</f>
        <v>0</v>
      </c>
    </row>
    <row r="28" spans="1:7" ht="19.5" customHeight="1">
      <c r="A28" s="22">
        <f>'入力'!B113</f>
        <v>0</v>
      </c>
      <c r="B28" s="18">
        <f>'入力'!C113</f>
        <v>105</v>
      </c>
      <c r="C28" s="23" t="str">
        <f>CONCATENATE('入力'!D113," ",'入力'!E113)</f>
        <v> </v>
      </c>
      <c r="D28" s="20">
        <f>'入力'!I113</f>
        <v>0</v>
      </c>
      <c r="E28" s="21">
        <f>'入力'!J113</f>
        <v>0</v>
      </c>
      <c r="F28" s="24"/>
      <c r="G28" s="39">
        <f>'入力'!K113</f>
        <v>0</v>
      </c>
    </row>
    <row r="29" spans="1:7" ht="19.5" customHeight="1">
      <c r="A29" s="22">
        <f>'入力'!B114</f>
        <v>0</v>
      </c>
      <c r="B29" s="18">
        <f>'入力'!C114</f>
        <v>106</v>
      </c>
      <c r="C29" s="23" t="str">
        <f>CONCATENATE('入力'!D114," ",'入力'!E114)</f>
        <v> </v>
      </c>
      <c r="D29" s="20">
        <f>'入力'!I114</f>
        <v>0</v>
      </c>
      <c r="E29" s="21">
        <f>'入力'!J114</f>
        <v>0</v>
      </c>
      <c r="F29" s="24"/>
      <c r="G29" s="39">
        <f>'入力'!K114</f>
        <v>0</v>
      </c>
    </row>
    <row r="30" spans="1:7" ht="19.5" customHeight="1">
      <c r="A30" s="22">
        <f>'入力'!B115</f>
        <v>0</v>
      </c>
      <c r="B30" s="18">
        <f>'入力'!C115</f>
        <v>107</v>
      </c>
      <c r="C30" s="23" t="str">
        <f>CONCATENATE('入力'!D115," ",'入力'!E115)</f>
        <v> </v>
      </c>
      <c r="D30" s="20">
        <f>'入力'!I115</f>
        <v>0</v>
      </c>
      <c r="E30" s="21">
        <f>'入力'!J115</f>
        <v>0</v>
      </c>
      <c r="F30" s="24"/>
      <c r="G30" s="39">
        <f>'入力'!K115</f>
        <v>0</v>
      </c>
    </row>
    <row r="31" spans="1:7" ht="19.5" customHeight="1">
      <c r="A31" s="22">
        <f>'入力'!B116</f>
        <v>0</v>
      </c>
      <c r="B31" s="18">
        <f>'入力'!C116</f>
        <v>108</v>
      </c>
      <c r="C31" s="23" t="str">
        <f>CONCATENATE('入力'!D116," ",'入力'!E116)</f>
        <v> </v>
      </c>
      <c r="D31" s="20">
        <f>'入力'!I116</f>
        <v>0</v>
      </c>
      <c r="E31" s="21">
        <f>'入力'!J116</f>
        <v>0</v>
      </c>
      <c r="F31" s="24"/>
      <c r="G31" s="39">
        <f>'入力'!K116</f>
        <v>0</v>
      </c>
    </row>
    <row r="32" spans="1:7" ht="19.5" customHeight="1">
      <c r="A32" s="22">
        <f>'入力'!B117</f>
        <v>0</v>
      </c>
      <c r="B32" s="18">
        <f>'入力'!C117</f>
        <v>109</v>
      </c>
      <c r="C32" s="23" t="str">
        <f>CONCATENATE('入力'!D117," ",'入力'!E117)</f>
        <v> </v>
      </c>
      <c r="D32" s="20">
        <f>'入力'!I117</f>
        <v>0</v>
      </c>
      <c r="E32" s="21">
        <f>'入力'!J117</f>
        <v>0</v>
      </c>
      <c r="F32" s="24"/>
      <c r="G32" s="39">
        <f>'入力'!K117</f>
        <v>0</v>
      </c>
    </row>
    <row r="33" spans="1:7" ht="19.5" customHeight="1">
      <c r="A33" s="22">
        <f>'入力'!B118</f>
        <v>0</v>
      </c>
      <c r="B33" s="18">
        <f>'入力'!C118</f>
        <v>110</v>
      </c>
      <c r="C33" s="23" t="str">
        <f>CONCATENATE('入力'!D118," ",'入力'!E118)</f>
        <v> </v>
      </c>
      <c r="D33" s="20">
        <f>'入力'!I118</f>
        <v>0</v>
      </c>
      <c r="E33" s="21">
        <f>'入力'!J118</f>
        <v>0</v>
      </c>
      <c r="F33" s="24"/>
      <c r="G33" s="39">
        <f>'入力'!K118</f>
        <v>0</v>
      </c>
    </row>
    <row r="34" spans="1:7" ht="19.5" customHeight="1">
      <c r="A34" s="22">
        <f>'入力'!B119</f>
        <v>0</v>
      </c>
      <c r="B34" s="18">
        <f>'入力'!C119</f>
        <v>111</v>
      </c>
      <c r="C34" s="23" t="str">
        <f>CONCATENATE('入力'!D119," ",'入力'!E119)</f>
        <v> </v>
      </c>
      <c r="D34" s="20">
        <f>'入力'!I119</f>
        <v>0</v>
      </c>
      <c r="E34" s="21">
        <f>'入力'!J119</f>
        <v>0</v>
      </c>
      <c r="F34" s="24"/>
      <c r="G34" s="39">
        <f>'入力'!K119</f>
        <v>0</v>
      </c>
    </row>
    <row r="35" spans="1:7" ht="19.5" customHeight="1">
      <c r="A35" s="22">
        <f>'入力'!B120</f>
        <v>0</v>
      </c>
      <c r="B35" s="18">
        <f>'入力'!C120</f>
        <v>112</v>
      </c>
      <c r="C35" s="23" t="str">
        <f>CONCATENATE('入力'!D120," ",'入力'!E120)</f>
        <v> </v>
      </c>
      <c r="D35" s="20">
        <f>'入力'!I120</f>
        <v>0</v>
      </c>
      <c r="E35" s="21">
        <f>'入力'!J120</f>
        <v>0</v>
      </c>
      <c r="F35" s="24"/>
      <c r="G35" s="39">
        <f>'入力'!K120</f>
        <v>0</v>
      </c>
    </row>
    <row r="36" spans="1:7" ht="19.5" customHeight="1">
      <c r="A36" s="22">
        <f>'入力'!B121</f>
        <v>0</v>
      </c>
      <c r="B36" s="18">
        <f>'入力'!C121</f>
        <v>113</v>
      </c>
      <c r="C36" s="23" t="str">
        <f>CONCATENATE('入力'!D121," ",'入力'!E121)</f>
        <v> </v>
      </c>
      <c r="D36" s="20">
        <f>'入力'!I121</f>
        <v>0</v>
      </c>
      <c r="E36" s="21">
        <f>'入力'!J121</f>
        <v>0</v>
      </c>
      <c r="F36" s="24"/>
      <c r="G36" s="39">
        <f>'入力'!K121</f>
        <v>0</v>
      </c>
    </row>
    <row r="37" spans="1:7" ht="19.5" customHeight="1">
      <c r="A37" s="22">
        <f>'入力'!B122</f>
        <v>0</v>
      </c>
      <c r="B37" s="18">
        <f>'入力'!C122</f>
        <v>114</v>
      </c>
      <c r="C37" s="23" t="str">
        <f>CONCATENATE('入力'!D122," ",'入力'!E122)</f>
        <v> </v>
      </c>
      <c r="D37" s="20">
        <f>'入力'!I122</f>
        <v>0</v>
      </c>
      <c r="E37" s="21">
        <f>'入力'!J122</f>
        <v>0</v>
      </c>
      <c r="F37" s="24"/>
      <c r="G37" s="39">
        <f>'入力'!K122</f>
        <v>0</v>
      </c>
    </row>
    <row r="38" spans="1:7" ht="19.5" customHeight="1">
      <c r="A38" s="22">
        <f>'入力'!B123</f>
        <v>0</v>
      </c>
      <c r="B38" s="18">
        <f>'入力'!C123</f>
        <v>115</v>
      </c>
      <c r="C38" s="23" t="str">
        <f>CONCATENATE('入力'!D123," ",'入力'!E123)</f>
        <v> </v>
      </c>
      <c r="D38" s="20">
        <f>'入力'!I123</f>
        <v>0</v>
      </c>
      <c r="E38" s="21">
        <f>'入力'!J123</f>
        <v>0</v>
      </c>
      <c r="F38" s="24"/>
      <c r="G38" s="39">
        <f>'入力'!K123</f>
        <v>0</v>
      </c>
    </row>
    <row r="39" spans="1:7" ht="19.5" customHeight="1">
      <c r="A39" s="22">
        <f>'入力'!B124</f>
        <v>0</v>
      </c>
      <c r="B39" s="18">
        <f>'入力'!C124</f>
        <v>116</v>
      </c>
      <c r="C39" s="23" t="str">
        <f>CONCATENATE('入力'!D124," ",'入力'!E124)</f>
        <v> </v>
      </c>
      <c r="D39" s="20">
        <f>'入力'!I124</f>
        <v>0</v>
      </c>
      <c r="E39" s="21">
        <f>'入力'!J124</f>
        <v>0</v>
      </c>
      <c r="F39" s="24"/>
      <c r="G39" s="39">
        <f>'入力'!K124</f>
        <v>0</v>
      </c>
    </row>
    <row r="40" spans="1:7" ht="19.5" customHeight="1">
      <c r="A40" s="22">
        <f>'入力'!B125</f>
        <v>0</v>
      </c>
      <c r="B40" s="18">
        <f>'入力'!C125</f>
        <v>117</v>
      </c>
      <c r="C40" s="23" t="str">
        <f>CONCATENATE('入力'!D125," ",'入力'!E125)</f>
        <v> </v>
      </c>
      <c r="D40" s="20">
        <f>'入力'!I125</f>
        <v>0</v>
      </c>
      <c r="E40" s="21">
        <f>'入力'!J125</f>
        <v>0</v>
      </c>
      <c r="F40" s="24"/>
      <c r="G40" s="39">
        <f>'入力'!K125</f>
        <v>0</v>
      </c>
    </row>
    <row r="41" spans="1:7" ht="19.5" customHeight="1">
      <c r="A41" s="22">
        <f>'入力'!B126</f>
        <v>0</v>
      </c>
      <c r="B41" s="18">
        <f>'入力'!C126</f>
        <v>118</v>
      </c>
      <c r="C41" s="23" t="str">
        <f>CONCATENATE('入力'!D126," ",'入力'!E126)</f>
        <v> </v>
      </c>
      <c r="D41" s="20">
        <f>'入力'!I126</f>
        <v>0</v>
      </c>
      <c r="E41" s="21">
        <f>'入力'!J126</f>
        <v>0</v>
      </c>
      <c r="F41" s="24"/>
      <c r="G41" s="39">
        <f>'入力'!K126</f>
        <v>0</v>
      </c>
    </row>
    <row r="42" spans="1:7" ht="19.5" customHeight="1">
      <c r="A42" s="22">
        <f>'入力'!B127</f>
        <v>0</v>
      </c>
      <c r="B42" s="18">
        <f>'入力'!C127</f>
        <v>119</v>
      </c>
      <c r="C42" s="23" t="str">
        <f>CONCATENATE('入力'!D127," ",'入力'!E127)</f>
        <v> </v>
      </c>
      <c r="D42" s="20">
        <f>'入力'!I127</f>
        <v>0</v>
      </c>
      <c r="E42" s="21">
        <f>'入力'!J127</f>
        <v>0</v>
      </c>
      <c r="F42" s="24"/>
      <c r="G42" s="39">
        <f>'入力'!K127</f>
        <v>0</v>
      </c>
    </row>
    <row r="43" spans="1:7" ht="19.5" customHeight="1">
      <c r="A43" s="22">
        <f>'入力'!B128</f>
        <v>0</v>
      </c>
      <c r="B43" s="18">
        <f>'入力'!C128</f>
        <v>120</v>
      </c>
      <c r="C43" s="23" t="str">
        <f>CONCATENATE('入力'!D128," ",'入力'!E128)</f>
        <v> </v>
      </c>
      <c r="D43" s="20">
        <f>'入力'!I128</f>
        <v>0</v>
      </c>
      <c r="E43" s="21">
        <f>'入力'!J128</f>
        <v>0</v>
      </c>
      <c r="F43" s="24"/>
      <c r="G43" s="39">
        <f>'入力'!K128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1" sqref="G4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60</v>
      </c>
      <c r="B1" s="12"/>
      <c r="C1" s="12"/>
      <c r="D1" s="12"/>
      <c r="E1" s="25" t="s">
        <v>36</v>
      </c>
      <c r="F1" s="58">
        <f>'入力'!C2</f>
        <v>39539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8" t="s">
        <v>67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54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56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65</v>
      </c>
      <c r="F13" s="6" t="s">
        <v>66</v>
      </c>
      <c r="G13" s="43" t="s">
        <v>55</v>
      </c>
    </row>
    <row r="14" spans="1:7" ht="19.5" customHeight="1">
      <c r="A14" s="22">
        <f>'入力'!B129</f>
        <v>0</v>
      </c>
      <c r="B14" s="18">
        <f>'入力'!C129</f>
        <v>121</v>
      </c>
      <c r="C14" s="23" t="str">
        <f>CONCATENATE('入力'!D129," ",'入力'!E129)</f>
        <v> </v>
      </c>
      <c r="D14" s="20">
        <f>'入力'!I129</f>
        <v>0</v>
      </c>
      <c r="E14" s="21">
        <f>'入力'!J129</f>
        <v>0</v>
      </c>
      <c r="F14" s="24"/>
      <c r="G14" s="39">
        <f>'入力'!K129</f>
        <v>0</v>
      </c>
    </row>
    <row r="15" spans="1:7" ht="19.5" customHeight="1">
      <c r="A15" s="22">
        <f>'入力'!B130</f>
        <v>0</v>
      </c>
      <c r="B15" s="18">
        <f>'入力'!C130</f>
        <v>122</v>
      </c>
      <c r="C15" s="23" t="str">
        <f>CONCATENATE('入力'!D130," ",'入力'!E130)</f>
        <v> </v>
      </c>
      <c r="D15" s="20">
        <f>'入力'!I130</f>
        <v>0</v>
      </c>
      <c r="E15" s="21">
        <f>'入力'!J130</f>
        <v>0</v>
      </c>
      <c r="F15" s="24"/>
      <c r="G15" s="39">
        <f>'入力'!K130</f>
        <v>0</v>
      </c>
    </row>
    <row r="16" spans="1:7" ht="19.5" customHeight="1">
      <c r="A16" s="22">
        <f>'入力'!B131</f>
        <v>0</v>
      </c>
      <c r="B16" s="18">
        <f>'入力'!C131</f>
        <v>123</v>
      </c>
      <c r="C16" s="23" t="str">
        <f>CONCATENATE('入力'!D131," ",'入力'!E131)</f>
        <v> </v>
      </c>
      <c r="D16" s="20">
        <f>'入力'!I131</f>
        <v>0</v>
      </c>
      <c r="E16" s="21">
        <f>'入力'!J131</f>
        <v>0</v>
      </c>
      <c r="F16" s="24"/>
      <c r="G16" s="39">
        <f>'入力'!K131</f>
        <v>0</v>
      </c>
    </row>
    <row r="17" spans="1:7" ht="19.5" customHeight="1">
      <c r="A17" s="22">
        <f>'入力'!B132</f>
        <v>0</v>
      </c>
      <c r="B17" s="18">
        <f>'入力'!C132</f>
        <v>124</v>
      </c>
      <c r="C17" s="23" t="str">
        <f>CONCATENATE('入力'!D132," ",'入力'!E132)</f>
        <v> </v>
      </c>
      <c r="D17" s="20">
        <f>'入力'!I132</f>
        <v>0</v>
      </c>
      <c r="E17" s="21">
        <f>'入力'!J132</f>
        <v>0</v>
      </c>
      <c r="F17" s="24"/>
      <c r="G17" s="39">
        <f>'入力'!K132</f>
        <v>0</v>
      </c>
    </row>
    <row r="18" spans="1:7" ht="19.5" customHeight="1">
      <c r="A18" s="22">
        <f>'入力'!B133</f>
        <v>0</v>
      </c>
      <c r="B18" s="18">
        <f>'入力'!C133</f>
        <v>125</v>
      </c>
      <c r="C18" s="23" t="str">
        <f>CONCATENATE('入力'!D133," ",'入力'!E133)</f>
        <v> </v>
      </c>
      <c r="D18" s="20">
        <f>'入力'!I133</f>
        <v>0</v>
      </c>
      <c r="E18" s="21">
        <f>'入力'!J133</f>
        <v>0</v>
      </c>
      <c r="F18" s="24"/>
      <c r="G18" s="39">
        <f>'入力'!K133</f>
        <v>0</v>
      </c>
    </row>
    <row r="19" spans="1:7" ht="19.5" customHeight="1">
      <c r="A19" s="22">
        <f>'入力'!B134</f>
        <v>0</v>
      </c>
      <c r="B19" s="18">
        <f>'入力'!C134</f>
        <v>126</v>
      </c>
      <c r="C19" s="23" t="str">
        <f>CONCATENATE('入力'!D134," ",'入力'!E134)</f>
        <v> </v>
      </c>
      <c r="D19" s="20">
        <f>'入力'!I134</f>
        <v>0</v>
      </c>
      <c r="E19" s="21">
        <f>'入力'!J134</f>
        <v>0</v>
      </c>
      <c r="F19" s="24"/>
      <c r="G19" s="39">
        <f>'入力'!K134</f>
        <v>0</v>
      </c>
    </row>
    <row r="20" spans="1:7" ht="19.5" customHeight="1">
      <c r="A20" s="22">
        <f>'入力'!B135</f>
        <v>0</v>
      </c>
      <c r="B20" s="18">
        <f>'入力'!C135</f>
        <v>127</v>
      </c>
      <c r="C20" s="23" t="str">
        <f>CONCATENATE('入力'!D135," ",'入力'!E135)</f>
        <v> </v>
      </c>
      <c r="D20" s="20">
        <f>'入力'!I135</f>
        <v>0</v>
      </c>
      <c r="E20" s="21">
        <f>'入力'!J135</f>
        <v>0</v>
      </c>
      <c r="F20" s="24"/>
      <c r="G20" s="39">
        <f>'入力'!K135</f>
        <v>0</v>
      </c>
    </row>
    <row r="21" spans="1:7" ht="19.5" customHeight="1">
      <c r="A21" s="22">
        <f>'入力'!B136</f>
        <v>0</v>
      </c>
      <c r="B21" s="18">
        <f>'入力'!C136</f>
        <v>128</v>
      </c>
      <c r="C21" s="23" t="str">
        <f>CONCATENATE('入力'!D136," ",'入力'!E136)</f>
        <v> </v>
      </c>
      <c r="D21" s="20">
        <f>'入力'!I136</f>
        <v>0</v>
      </c>
      <c r="E21" s="21">
        <f>'入力'!J136</f>
        <v>0</v>
      </c>
      <c r="F21" s="24"/>
      <c r="G21" s="39">
        <f>'入力'!K136</f>
        <v>0</v>
      </c>
    </row>
    <row r="22" spans="1:7" ht="19.5" customHeight="1">
      <c r="A22" s="22">
        <f>'入力'!B137</f>
        <v>0</v>
      </c>
      <c r="B22" s="18">
        <f>'入力'!C137</f>
        <v>129</v>
      </c>
      <c r="C22" s="23" t="str">
        <f>CONCATENATE('入力'!D137," ",'入力'!E137)</f>
        <v> </v>
      </c>
      <c r="D22" s="20">
        <f>'入力'!I137</f>
        <v>0</v>
      </c>
      <c r="E22" s="21">
        <f>'入力'!J137</f>
        <v>0</v>
      </c>
      <c r="F22" s="24"/>
      <c r="G22" s="39">
        <f>'入力'!K137</f>
        <v>0</v>
      </c>
    </row>
    <row r="23" spans="1:7" ht="19.5" customHeight="1">
      <c r="A23" s="22">
        <f>'入力'!B138</f>
        <v>0</v>
      </c>
      <c r="B23" s="18">
        <f>'入力'!C138</f>
        <v>130</v>
      </c>
      <c r="C23" s="23" t="str">
        <f>CONCATENATE('入力'!D138," ",'入力'!E138)</f>
        <v> </v>
      </c>
      <c r="D23" s="20">
        <f>'入力'!I138</f>
        <v>0</v>
      </c>
      <c r="E23" s="21">
        <f>'入力'!J138</f>
        <v>0</v>
      </c>
      <c r="F23" s="24"/>
      <c r="G23" s="39">
        <f>'入力'!K138</f>
        <v>0</v>
      </c>
    </row>
    <row r="24" spans="1:7" ht="19.5" customHeight="1">
      <c r="A24" s="22">
        <f>'入力'!B139</f>
        <v>0</v>
      </c>
      <c r="B24" s="18">
        <f>'入力'!C139</f>
        <v>131</v>
      </c>
      <c r="C24" s="23" t="str">
        <f>CONCATENATE('入力'!D139," ",'入力'!E139)</f>
        <v> </v>
      </c>
      <c r="D24" s="20">
        <f>'入力'!I139</f>
        <v>0</v>
      </c>
      <c r="E24" s="21">
        <f>'入力'!J139</f>
        <v>0</v>
      </c>
      <c r="F24" s="24"/>
      <c r="G24" s="39">
        <f>'入力'!K139</f>
        <v>0</v>
      </c>
    </row>
    <row r="25" spans="1:7" ht="19.5" customHeight="1">
      <c r="A25" s="22">
        <f>'入力'!B140</f>
        <v>0</v>
      </c>
      <c r="B25" s="18">
        <f>'入力'!C140</f>
        <v>132</v>
      </c>
      <c r="C25" s="23" t="str">
        <f>CONCATENATE('入力'!D140," ",'入力'!E140)</f>
        <v> </v>
      </c>
      <c r="D25" s="20">
        <f>'入力'!I140</f>
        <v>0</v>
      </c>
      <c r="E25" s="21">
        <f>'入力'!J140</f>
        <v>0</v>
      </c>
      <c r="F25" s="24"/>
      <c r="G25" s="39">
        <f>'入力'!K140</f>
        <v>0</v>
      </c>
    </row>
    <row r="26" spans="1:7" ht="19.5" customHeight="1">
      <c r="A26" s="22">
        <f>'入力'!B141</f>
        <v>0</v>
      </c>
      <c r="B26" s="18">
        <f>'入力'!C141</f>
        <v>133</v>
      </c>
      <c r="C26" s="23" t="str">
        <f>CONCATENATE('入力'!D141," ",'入力'!E141)</f>
        <v> </v>
      </c>
      <c r="D26" s="20">
        <f>'入力'!I141</f>
        <v>0</v>
      </c>
      <c r="E26" s="21">
        <f>'入力'!J141</f>
        <v>0</v>
      </c>
      <c r="F26" s="24"/>
      <c r="G26" s="39">
        <f>'入力'!K141</f>
        <v>0</v>
      </c>
    </row>
    <row r="27" spans="1:7" ht="19.5" customHeight="1">
      <c r="A27" s="22">
        <f>'入力'!B142</f>
        <v>0</v>
      </c>
      <c r="B27" s="18">
        <f>'入力'!C142</f>
        <v>134</v>
      </c>
      <c r="C27" s="23" t="str">
        <f>CONCATENATE('入力'!D142," ",'入力'!E142)</f>
        <v> </v>
      </c>
      <c r="D27" s="20">
        <f>'入力'!I142</f>
        <v>0</v>
      </c>
      <c r="E27" s="21">
        <f>'入力'!J142</f>
        <v>0</v>
      </c>
      <c r="F27" s="24"/>
      <c r="G27" s="39">
        <f>'入力'!K142</f>
        <v>0</v>
      </c>
    </row>
    <row r="28" spans="1:7" ht="19.5" customHeight="1">
      <c r="A28" s="22">
        <f>'入力'!B143</f>
        <v>0</v>
      </c>
      <c r="B28" s="18">
        <f>'入力'!C143</f>
        <v>135</v>
      </c>
      <c r="C28" s="23" t="str">
        <f>CONCATENATE('入力'!D143," ",'入力'!E143)</f>
        <v> </v>
      </c>
      <c r="D28" s="20">
        <f>'入力'!I143</f>
        <v>0</v>
      </c>
      <c r="E28" s="21">
        <f>'入力'!J143</f>
        <v>0</v>
      </c>
      <c r="F28" s="24"/>
      <c r="G28" s="39">
        <f>'入力'!K143</f>
        <v>0</v>
      </c>
    </row>
    <row r="29" spans="1:7" ht="19.5" customHeight="1">
      <c r="A29" s="22">
        <f>'入力'!B144</f>
        <v>0</v>
      </c>
      <c r="B29" s="18">
        <f>'入力'!C144</f>
        <v>136</v>
      </c>
      <c r="C29" s="23" t="str">
        <f>CONCATENATE('入力'!D144," ",'入力'!E144)</f>
        <v> </v>
      </c>
      <c r="D29" s="20">
        <f>'入力'!I144</f>
        <v>0</v>
      </c>
      <c r="E29" s="21">
        <f>'入力'!J144</f>
        <v>0</v>
      </c>
      <c r="F29" s="24"/>
      <c r="G29" s="39">
        <f>'入力'!K144</f>
        <v>0</v>
      </c>
    </row>
    <row r="30" spans="1:7" ht="19.5" customHeight="1">
      <c r="A30" s="22">
        <f>'入力'!B145</f>
        <v>0</v>
      </c>
      <c r="B30" s="18">
        <f>'入力'!C145</f>
        <v>137</v>
      </c>
      <c r="C30" s="23" t="str">
        <f>CONCATENATE('入力'!D145," ",'入力'!E145)</f>
        <v> </v>
      </c>
      <c r="D30" s="20">
        <f>'入力'!I145</f>
        <v>0</v>
      </c>
      <c r="E30" s="21">
        <f>'入力'!J145</f>
        <v>0</v>
      </c>
      <c r="F30" s="24"/>
      <c r="G30" s="39">
        <f>'入力'!K145</f>
        <v>0</v>
      </c>
    </row>
    <row r="31" spans="1:7" ht="19.5" customHeight="1">
      <c r="A31" s="22">
        <f>'入力'!B146</f>
        <v>0</v>
      </c>
      <c r="B31" s="18">
        <f>'入力'!C146</f>
        <v>138</v>
      </c>
      <c r="C31" s="23" t="str">
        <f>CONCATENATE('入力'!D146," ",'入力'!E146)</f>
        <v> </v>
      </c>
      <c r="D31" s="20">
        <f>'入力'!I146</f>
        <v>0</v>
      </c>
      <c r="E31" s="21">
        <f>'入力'!J146</f>
        <v>0</v>
      </c>
      <c r="F31" s="24"/>
      <c r="G31" s="39">
        <f>'入力'!K146</f>
        <v>0</v>
      </c>
    </row>
    <row r="32" spans="1:7" ht="19.5" customHeight="1">
      <c r="A32" s="22">
        <f>'入力'!B147</f>
        <v>0</v>
      </c>
      <c r="B32" s="18">
        <f>'入力'!C147</f>
        <v>139</v>
      </c>
      <c r="C32" s="23" t="str">
        <f>CONCATENATE('入力'!D147," ",'入力'!E147)</f>
        <v> </v>
      </c>
      <c r="D32" s="20">
        <f>'入力'!I147</f>
        <v>0</v>
      </c>
      <c r="E32" s="21">
        <f>'入力'!J147</f>
        <v>0</v>
      </c>
      <c r="F32" s="24"/>
      <c r="G32" s="39">
        <f>'入力'!K147</f>
        <v>0</v>
      </c>
    </row>
    <row r="33" spans="1:7" ht="19.5" customHeight="1">
      <c r="A33" s="22">
        <f>'入力'!B148</f>
        <v>0</v>
      </c>
      <c r="B33" s="18">
        <f>'入力'!C148</f>
        <v>140</v>
      </c>
      <c r="C33" s="23" t="str">
        <f>CONCATENATE('入力'!D148," ",'入力'!E148)</f>
        <v> </v>
      </c>
      <c r="D33" s="20">
        <f>'入力'!I148</f>
        <v>0</v>
      </c>
      <c r="E33" s="21">
        <f>'入力'!J148</f>
        <v>0</v>
      </c>
      <c r="F33" s="24"/>
      <c r="G33" s="39">
        <f>'入力'!K148</f>
        <v>0</v>
      </c>
    </row>
    <row r="34" spans="1:7" ht="19.5" customHeight="1">
      <c r="A34" s="22">
        <f>'入力'!B149</f>
        <v>0</v>
      </c>
      <c r="B34" s="18">
        <f>'入力'!C149</f>
        <v>141</v>
      </c>
      <c r="C34" s="23" t="str">
        <f>CONCATENATE('入力'!D149," ",'入力'!E149)</f>
        <v> </v>
      </c>
      <c r="D34" s="20">
        <f>'入力'!I149</f>
        <v>0</v>
      </c>
      <c r="E34" s="21">
        <f>'入力'!J149</f>
        <v>0</v>
      </c>
      <c r="F34" s="24"/>
      <c r="G34" s="39">
        <f>'入力'!K149</f>
        <v>0</v>
      </c>
    </row>
    <row r="35" spans="1:7" ht="19.5" customHeight="1">
      <c r="A35" s="22">
        <f>'入力'!B150</f>
        <v>0</v>
      </c>
      <c r="B35" s="18">
        <f>'入力'!C150</f>
        <v>142</v>
      </c>
      <c r="C35" s="23" t="str">
        <f>CONCATENATE('入力'!D150," ",'入力'!E150)</f>
        <v> </v>
      </c>
      <c r="D35" s="20">
        <f>'入力'!I150</f>
        <v>0</v>
      </c>
      <c r="E35" s="21">
        <f>'入力'!J150</f>
        <v>0</v>
      </c>
      <c r="F35" s="24"/>
      <c r="G35" s="39">
        <f>'入力'!K150</f>
        <v>0</v>
      </c>
    </row>
    <row r="36" spans="1:7" ht="19.5" customHeight="1">
      <c r="A36" s="22">
        <f>'入力'!B151</f>
        <v>0</v>
      </c>
      <c r="B36" s="18">
        <f>'入力'!C151</f>
        <v>143</v>
      </c>
      <c r="C36" s="23" t="str">
        <f>CONCATENATE('入力'!D151," ",'入力'!E151)</f>
        <v> </v>
      </c>
      <c r="D36" s="20">
        <f>'入力'!I151</f>
        <v>0</v>
      </c>
      <c r="E36" s="21">
        <f>'入力'!J151</f>
        <v>0</v>
      </c>
      <c r="F36" s="24"/>
      <c r="G36" s="39">
        <f>'入力'!K151</f>
        <v>0</v>
      </c>
    </row>
    <row r="37" spans="1:7" ht="19.5" customHeight="1">
      <c r="A37" s="22">
        <f>'入力'!B152</f>
        <v>0</v>
      </c>
      <c r="B37" s="18">
        <f>'入力'!C152</f>
        <v>144</v>
      </c>
      <c r="C37" s="23" t="str">
        <f>CONCATENATE('入力'!D152," ",'入力'!E152)</f>
        <v> </v>
      </c>
      <c r="D37" s="20">
        <f>'入力'!I152</f>
        <v>0</v>
      </c>
      <c r="E37" s="21">
        <f>'入力'!J152</f>
        <v>0</v>
      </c>
      <c r="F37" s="24"/>
      <c r="G37" s="39">
        <f>'入力'!K152</f>
        <v>0</v>
      </c>
    </row>
    <row r="38" spans="1:7" ht="19.5" customHeight="1">
      <c r="A38" s="22">
        <f>'入力'!B153</f>
        <v>0</v>
      </c>
      <c r="B38" s="18">
        <f>'入力'!C153</f>
        <v>145</v>
      </c>
      <c r="C38" s="23" t="str">
        <f>CONCATENATE('入力'!D153," ",'入力'!E153)</f>
        <v> </v>
      </c>
      <c r="D38" s="20">
        <f>'入力'!I153</f>
        <v>0</v>
      </c>
      <c r="E38" s="21">
        <f>'入力'!J153</f>
        <v>0</v>
      </c>
      <c r="F38" s="24"/>
      <c r="G38" s="39">
        <f>'入力'!K153</f>
        <v>0</v>
      </c>
    </row>
    <row r="39" spans="1:7" ht="19.5" customHeight="1">
      <c r="A39" s="22">
        <f>'入力'!B154</f>
        <v>0</v>
      </c>
      <c r="B39" s="18">
        <f>'入力'!C154</f>
        <v>146</v>
      </c>
      <c r="C39" s="23" t="str">
        <f>CONCATENATE('入力'!D154," ",'入力'!E154)</f>
        <v> </v>
      </c>
      <c r="D39" s="20">
        <f>'入力'!I154</f>
        <v>0</v>
      </c>
      <c r="E39" s="21">
        <f>'入力'!J154</f>
        <v>0</v>
      </c>
      <c r="F39" s="24"/>
      <c r="G39" s="39">
        <f>'入力'!K154</f>
        <v>0</v>
      </c>
    </row>
    <row r="40" spans="1:7" ht="19.5" customHeight="1">
      <c r="A40" s="22">
        <f>'入力'!B155</f>
        <v>0</v>
      </c>
      <c r="B40" s="18">
        <f>'入力'!C155</f>
        <v>147</v>
      </c>
      <c r="C40" s="23" t="str">
        <f>CONCATENATE('入力'!D155," ",'入力'!E155)</f>
        <v> </v>
      </c>
      <c r="D40" s="20">
        <f>'入力'!I155</f>
        <v>0</v>
      </c>
      <c r="E40" s="21">
        <f>'入力'!J155</f>
        <v>0</v>
      </c>
      <c r="F40" s="24"/>
      <c r="G40" s="39">
        <f>'入力'!K155</f>
        <v>0</v>
      </c>
    </row>
    <row r="41" spans="1:7" ht="19.5" customHeight="1">
      <c r="A41" s="22">
        <f>'入力'!B156</f>
        <v>0</v>
      </c>
      <c r="B41" s="18">
        <f>'入力'!C156</f>
        <v>148</v>
      </c>
      <c r="C41" s="23" t="str">
        <f>CONCATENATE('入力'!D156," ",'入力'!E156)</f>
        <v> </v>
      </c>
      <c r="D41" s="20">
        <f>'入力'!I156</f>
        <v>0</v>
      </c>
      <c r="E41" s="21">
        <f>'入力'!J156</f>
        <v>0</v>
      </c>
      <c r="F41" s="24"/>
      <c r="G41" s="39">
        <f>'入力'!K156</f>
        <v>0</v>
      </c>
    </row>
    <row r="42" spans="1:7" ht="19.5" customHeight="1">
      <c r="A42" s="22">
        <f>'入力'!B157</f>
        <v>0</v>
      </c>
      <c r="B42" s="18">
        <f>'入力'!C157</f>
        <v>149</v>
      </c>
      <c r="C42" s="23" t="str">
        <f>CONCATENATE('入力'!D157," ",'入力'!E157)</f>
        <v> </v>
      </c>
      <c r="D42" s="20">
        <f>'入力'!I157</f>
        <v>0</v>
      </c>
      <c r="E42" s="21">
        <f>'入力'!J157</f>
        <v>0</v>
      </c>
      <c r="F42" s="24"/>
      <c r="G42" s="39">
        <f>'入力'!K157</f>
        <v>0</v>
      </c>
    </row>
    <row r="43" spans="1:7" ht="19.5" customHeight="1">
      <c r="A43" s="22">
        <f>'入力'!B158</f>
        <v>0</v>
      </c>
      <c r="B43" s="18">
        <f>'入力'!C158</f>
        <v>150</v>
      </c>
      <c r="C43" s="23" t="str">
        <f>CONCATENATE('入力'!D158," ",'入力'!E158)</f>
        <v> </v>
      </c>
      <c r="D43" s="20">
        <f>'入力'!I158</f>
        <v>0</v>
      </c>
      <c r="E43" s="21">
        <f>'入力'!J158</f>
        <v>0</v>
      </c>
      <c r="F43" s="24"/>
      <c r="G43" s="39">
        <f>'入力'!K158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B100" sqref="B100"/>
    </sheetView>
  </sheetViews>
  <sheetFormatPr defaultColWidth="9.00390625" defaultRowHeight="13.5"/>
  <cols>
    <col min="7" max="7" width="9.00390625" style="40" customWidth="1"/>
    <col min="8" max="8" width="12.375" style="0" customWidth="1"/>
    <col min="9" max="19" width="9.00390625" style="40" customWidth="1"/>
  </cols>
  <sheetData>
    <row r="1" spans="1:19" s="41" customFormat="1" ht="13.5">
      <c r="A1" s="41" t="s">
        <v>18</v>
      </c>
      <c r="B1" s="41" t="s">
        <v>19</v>
      </c>
      <c r="C1" s="41" t="s">
        <v>20</v>
      </c>
      <c r="D1" s="41" t="s">
        <v>21</v>
      </c>
      <c r="E1" s="41" t="s">
        <v>22</v>
      </c>
      <c r="F1" s="41" t="s">
        <v>23</v>
      </c>
      <c r="G1" s="41" t="s">
        <v>52</v>
      </c>
      <c r="H1" s="41" t="s">
        <v>24</v>
      </c>
      <c r="I1" s="41" t="s">
        <v>25</v>
      </c>
      <c r="J1" s="41" t="s">
        <v>26</v>
      </c>
      <c r="K1" s="41" t="s">
        <v>27</v>
      </c>
      <c r="L1" s="41" t="s">
        <v>28</v>
      </c>
      <c r="M1" s="41" t="s">
        <v>29</v>
      </c>
      <c r="N1" s="41" t="s">
        <v>30</v>
      </c>
      <c r="O1" s="41" t="s">
        <v>31</v>
      </c>
      <c r="P1" s="41" t="s">
        <v>32</v>
      </c>
      <c r="Q1" s="41" t="s">
        <v>33</v>
      </c>
      <c r="R1" s="41" t="s">
        <v>34</v>
      </c>
      <c r="S1" s="41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2"/>
      <c r="H2" s="16">
        <f>IF('入力'!J9&lt;&gt;"",'入力'!J9,"")</f>
      </c>
      <c r="I2" s="42"/>
      <c r="J2" s="42"/>
      <c r="O2" s="42"/>
      <c r="P2" s="42"/>
      <c r="Q2" s="40" t="s">
        <v>53</v>
      </c>
      <c r="R2" s="40" t="s">
        <v>53</v>
      </c>
      <c r="S2" s="40" t="s">
        <v>53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2"/>
      <c r="H3" s="16">
        <f>IF('入力'!J10&lt;&gt;"",'入力'!J10,"")</f>
      </c>
      <c r="I3" s="42"/>
      <c r="J3" s="42"/>
      <c r="O3" s="42"/>
      <c r="P3" s="42"/>
      <c r="Q3" s="40" t="s">
        <v>53</v>
      </c>
      <c r="R3" s="40" t="s">
        <v>53</v>
      </c>
      <c r="S3" s="40" t="s">
        <v>53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2"/>
      <c r="H4" s="16">
        <f>IF('入力'!J11&lt;&gt;"",'入力'!J11,"")</f>
      </c>
      <c r="I4" s="42"/>
      <c r="J4" s="42"/>
      <c r="O4" s="42"/>
      <c r="P4" s="42"/>
      <c r="Q4" s="40" t="s">
        <v>53</v>
      </c>
      <c r="R4" s="40" t="s">
        <v>53</v>
      </c>
      <c r="S4" s="40" t="s">
        <v>53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2"/>
      <c r="H5" s="16">
        <f>IF('入力'!J12&lt;&gt;"",'入力'!J12,"")</f>
      </c>
      <c r="I5" s="42"/>
      <c r="J5" s="42"/>
      <c r="O5" s="42"/>
      <c r="P5" s="42"/>
      <c r="Q5" s="40" t="s">
        <v>53</v>
      </c>
      <c r="R5" s="40" t="s">
        <v>53</v>
      </c>
      <c r="S5" s="40" t="s">
        <v>53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2"/>
      <c r="H6" s="16">
        <f>IF('入力'!J13&lt;&gt;"",'入力'!J13,"")</f>
      </c>
      <c r="I6" s="42"/>
      <c r="J6" s="42"/>
      <c r="O6" s="42"/>
      <c r="P6" s="42"/>
      <c r="Q6" s="40" t="s">
        <v>53</v>
      </c>
      <c r="R6" s="40" t="s">
        <v>53</v>
      </c>
      <c r="S6" s="40" t="s">
        <v>53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2"/>
      <c r="H7" s="16">
        <f>IF('入力'!J14&lt;&gt;"",'入力'!J14,"")</f>
      </c>
      <c r="I7" s="42"/>
      <c r="J7" s="42"/>
      <c r="O7" s="42"/>
      <c r="P7" s="42"/>
      <c r="Q7" s="40" t="s">
        <v>53</v>
      </c>
      <c r="R7" s="40" t="s">
        <v>53</v>
      </c>
      <c r="S7" s="40" t="s">
        <v>53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2"/>
      <c r="H8" s="16">
        <f>IF('入力'!J15&lt;&gt;"",'入力'!J15,"")</f>
      </c>
      <c r="I8" s="42"/>
      <c r="J8" s="42"/>
      <c r="O8" s="42"/>
      <c r="P8" s="42"/>
      <c r="Q8" s="40" t="s">
        <v>53</v>
      </c>
      <c r="R8" s="40" t="s">
        <v>53</v>
      </c>
      <c r="S8" s="40" t="s">
        <v>53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2"/>
      <c r="H9" s="16">
        <f>IF('入力'!J16&lt;&gt;"",'入力'!J16,"")</f>
      </c>
      <c r="I9" s="42"/>
      <c r="J9" s="42"/>
      <c r="O9" s="42"/>
      <c r="P9" s="42"/>
      <c r="Q9" s="40" t="s">
        <v>53</v>
      </c>
      <c r="R9" s="40" t="s">
        <v>53</v>
      </c>
      <c r="S9" s="40" t="s">
        <v>53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2"/>
      <c r="H10" s="16">
        <f>IF('入力'!J17&lt;&gt;"",'入力'!J17,"")</f>
      </c>
      <c r="I10" s="42"/>
      <c r="J10" s="42"/>
      <c r="O10" s="42"/>
      <c r="P10" s="42"/>
      <c r="Q10" s="40" t="s">
        <v>53</v>
      </c>
      <c r="R10" s="40" t="s">
        <v>53</v>
      </c>
      <c r="S10" s="40" t="s">
        <v>53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2"/>
      <c r="H11" s="16">
        <f>IF('入力'!J18&lt;&gt;"",'入力'!J18,"")</f>
      </c>
      <c r="I11" s="42"/>
      <c r="J11" s="42"/>
      <c r="O11" s="42"/>
      <c r="P11" s="42"/>
      <c r="Q11" s="40" t="s">
        <v>53</v>
      </c>
      <c r="R11" s="40" t="s">
        <v>53</v>
      </c>
      <c r="S11" s="40" t="s">
        <v>53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2"/>
      <c r="H12" s="16">
        <f>IF('入力'!J19&lt;&gt;"",'入力'!J19,"")</f>
      </c>
      <c r="I12" s="42"/>
      <c r="J12" s="42"/>
      <c r="O12" s="42"/>
      <c r="P12" s="42"/>
      <c r="Q12" s="40" t="s">
        <v>53</v>
      </c>
      <c r="R12" s="40" t="s">
        <v>53</v>
      </c>
      <c r="S12" s="40" t="s">
        <v>53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2"/>
      <c r="H13" s="16">
        <f>IF('入力'!J20&lt;&gt;"",'入力'!J20,"")</f>
      </c>
      <c r="I13" s="42"/>
      <c r="J13" s="42"/>
      <c r="O13" s="42"/>
      <c r="P13" s="42"/>
      <c r="Q13" s="40" t="s">
        <v>53</v>
      </c>
      <c r="R13" s="40" t="s">
        <v>53</v>
      </c>
      <c r="S13" s="40" t="s">
        <v>53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2"/>
      <c r="H14" s="16">
        <f>IF('入力'!J21&lt;&gt;"",'入力'!J21,"")</f>
      </c>
      <c r="I14" s="42"/>
      <c r="J14" s="42"/>
      <c r="O14" s="42"/>
      <c r="P14" s="42"/>
      <c r="Q14" s="40" t="s">
        <v>53</v>
      </c>
      <c r="R14" s="40" t="s">
        <v>53</v>
      </c>
      <c r="S14" s="40" t="s">
        <v>53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2"/>
      <c r="H15" s="16">
        <f>IF('入力'!J22&lt;&gt;"",'入力'!J22,"")</f>
      </c>
      <c r="I15" s="42"/>
      <c r="J15" s="42"/>
      <c r="O15" s="42"/>
      <c r="P15" s="42"/>
      <c r="Q15" s="40" t="s">
        <v>53</v>
      </c>
      <c r="R15" s="40" t="s">
        <v>53</v>
      </c>
      <c r="S15" s="40" t="s">
        <v>53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2"/>
      <c r="H16" s="16">
        <f>IF('入力'!J23&lt;&gt;"",'入力'!J23,"")</f>
      </c>
      <c r="I16" s="42"/>
      <c r="J16" s="42"/>
      <c r="O16" s="42"/>
      <c r="P16" s="42"/>
      <c r="Q16" s="40" t="s">
        <v>53</v>
      </c>
      <c r="R16" s="40" t="s">
        <v>53</v>
      </c>
      <c r="S16" s="40" t="s">
        <v>53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2"/>
      <c r="H17" s="16">
        <f>IF('入力'!J24&lt;&gt;"",'入力'!J24,"")</f>
      </c>
      <c r="I17" s="42"/>
      <c r="J17" s="42"/>
      <c r="O17" s="42"/>
      <c r="P17" s="42"/>
      <c r="Q17" s="40" t="s">
        <v>53</v>
      </c>
      <c r="R17" s="40" t="s">
        <v>53</v>
      </c>
      <c r="S17" s="40" t="s">
        <v>53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2"/>
      <c r="H18" s="16">
        <f>IF('入力'!J25&lt;&gt;"",'入力'!J25,"")</f>
      </c>
      <c r="I18" s="42"/>
      <c r="J18" s="42"/>
      <c r="O18" s="42"/>
      <c r="P18" s="42"/>
      <c r="Q18" s="40" t="s">
        <v>53</v>
      </c>
      <c r="R18" s="40" t="s">
        <v>53</v>
      </c>
      <c r="S18" s="40" t="s">
        <v>53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2"/>
      <c r="H19" s="16">
        <f>IF('入力'!J26&lt;&gt;"",'入力'!J26,"")</f>
      </c>
      <c r="I19" s="42"/>
      <c r="J19" s="42"/>
      <c r="O19" s="42"/>
      <c r="P19" s="42"/>
      <c r="Q19" s="40" t="s">
        <v>53</v>
      </c>
      <c r="R19" s="40" t="s">
        <v>53</v>
      </c>
      <c r="S19" s="40" t="s">
        <v>53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2"/>
      <c r="H20" s="16">
        <f>IF('入力'!J27&lt;&gt;"",'入力'!J27,"")</f>
      </c>
      <c r="I20" s="42"/>
      <c r="J20" s="42"/>
      <c r="O20" s="42"/>
      <c r="P20" s="42"/>
      <c r="Q20" s="40" t="s">
        <v>53</v>
      </c>
      <c r="R20" s="40" t="s">
        <v>53</v>
      </c>
      <c r="S20" s="40" t="s">
        <v>53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2"/>
      <c r="H21" s="16">
        <f>IF('入力'!J28&lt;&gt;"",'入力'!J28,"")</f>
      </c>
      <c r="I21" s="42"/>
      <c r="J21" s="42"/>
      <c r="O21" s="42"/>
      <c r="P21" s="42"/>
      <c r="Q21" s="40" t="s">
        <v>53</v>
      </c>
      <c r="R21" s="40" t="s">
        <v>53</v>
      </c>
      <c r="S21" s="40" t="s">
        <v>53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2"/>
      <c r="H22" s="16">
        <f>IF('入力'!J29&lt;&gt;"",'入力'!J29,"")</f>
      </c>
      <c r="I22" s="42"/>
      <c r="J22" s="42"/>
      <c r="O22" s="42"/>
      <c r="P22" s="42"/>
      <c r="Q22" s="40" t="s">
        <v>53</v>
      </c>
      <c r="R22" s="40" t="s">
        <v>53</v>
      </c>
      <c r="S22" s="40" t="s">
        <v>53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2"/>
      <c r="H23" s="16">
        <f>IF('入力'!J30&lt;&gt;"",'入力'!J30,"")</f>
      </c>
      <c r="I23" s="42"/>
      <c r="J23" s="42"/>
      <c r="O23" s="42"/>
      <c r="P23" s="42"/>
      <c r="Q23" s="40" t="s">
        <v>53</v>
      </c>
      <c r="R23" s="40" t="s">
        <v>53</v>
      </c>
      <c r="S23" s="40" t="s">
        <v>53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2"/>
      <c r="H24" s="16">
        <f>IF('入力'!J31&lt;&gt;"",'入力'!J31,"")</f>
      </c>
      <c r="I24" s="42"/>
      <c r="J24" s="42"/>
      <c r="O24" s="42"/>
      <c r="P24" s="42"/>
      <c r="Q24" s="40" t="s">
        <v>53</v>
      </c>
      <c r="R24" s="40" t="s">
        <v>53</v>
      </c>
      <c r="S24" s="40" t="s">
        <v>53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2"/>
      <c r="H25" s="16">
        <f>IF('入力'!J32&lt;&gt;"",'入力'!J32,"")</f>
      </c>
      <c r="I25" s="42"/>
      <c r="J25" s="42"/>
      <c r="O25" s="42"/>
      <c r="P25" s="42"/>
      <c r="Q25" s="40" t="s">
        <v>53</v>
      </c>
      <c r="R25" s="40" t="s">
        <v>53</v>
      </c>
      <c r="S25" s="40" t="s">
        <v>53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2"/>
      <c r="H26" s="16">
        <f>IF('入力'!J33&lt;&gt;"",'入力'!J33,"")</f>
      </c>
      <c r="I26" s="42"/>
      <c r="J26" s="42"/>
      <c r="O26" s="42"/>
      <c r="P26" s="42"/>
      <c r="Q26" s="40" t="s">
        <v>53</v>
      </c>
      <c r="R26" s="40" t="s">
        <v>53</v>
      </c>
      <c r="S26" s="40" t="s">
        <v>53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2"/>
      <c r="H27" s="16">
        <f>IF('入力'!J34&lt;&gt;"",'入力'!J34,"")</f>
      </c>
      <c r="I27" s="42"/>
      <c r="J27" s="42"/>
      <c r="O27" s="42"/>
      <c r="P27" s="42"/>
      <c r="Q27" s="40" t="s">
        <v>53</v>
      </c>
      <c r="R27" s="40" t="s">
        <v>53</v>
      </c>
      <c r="S27" s="40" t="s">
        <v>53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2"/>
      <c r="H28" s="16">
        <f>IF('入力'!J35&lt;&gt;"",'入力'!J35,"")</f>
      </c>
      <c r="I28" s="42"/>
      <c r="J28" s="42"/>
      <c r="O28" s="42"/>
      <c r="P28" s="42"/>
      <c r="Q28" s="40" t="s">
        <v>53</v>
      </c>
      <c r="R28" s="40" t="s">
        <v>53</v>
      </c>
      <c r="S28" s="40" t="s">
        <v>53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2"/>
      <c r="H29" s="16">
        <f>IF('入力'!J36&lt;&gt;"",'入力'!J36,"")</f>
      </c>
      <c r="I29" s="42"/>
      <c r="J29" s="42"/>
      <c r="O29" s="42"/>
      <c r="P29" s="42"/>
      <c r="Q29" s="40" t="s">
        <v>53</v>
      </c>
      <c r="R29" s="40" t="s">
        <v>53</v>
      </c>
      <c r="S29" s="40" t="s">
        <v>53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2"/>
      <c r="H30" s="16">
        <f>IF('入力'!J37&lt;&gt;"",'入力'!J37,"")</f>
      </c>
      <c r="I30" s="42"/>
      <c r="J30" s="42"/>
      <c r="O30" s="42"/>
      <c r="P30" s="42"/>
      <c r="Q30" s="40" t="s">
        <v>53</v>
      </c>
      <c r="R30" s="40" t="s">
        <v>53</v>
      </c>
      <c r="S30" s="40" t="s">
        <v>53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2"/>
      <c r="H31" s="16">
        <f>IF('入力'!J38&lt;&gt;"",'入力'!J38,"")</f>
      </c>
      <c r="I31" s="42"/>
      <c r="J31" s="42"/>
      <c r="O31" s="42"/>
      <c r="P31" s="42"/>
      <c r="Q31" s="40" t="s">
        <v>53</v>
      </c>
      <c r="R31" s="40" t="s">
        <v>53</v>
      </c>
      <c r="S31" s="40" t="s">
        <v>53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2"/>
      <c r="H32" s="16">
        <f>IF('入力'!J39&lt;&gt;"",'入力'!J39,"")</f>
      </c>
      <c r="I32" s="42"/>
      <c r="J32" s="42"/>
      <c r="O32" s="42"/>
      <c r="P32" s="42"/>
      <c r="Q32" s="40" t="s">
        <v>53</v>
      </c>
      <c r="R32" s="40" t="s">
        <v>53</v>
      </c>
      <c r="S32" s="40" t="s">
        <v>53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2"/>
      <c r="H33" s="16">
        <f>IF('入力'!J40&lt;&gt;"",'入力'!J40,"")</f>
      </c>
      <c r="I33" s="42"/>
      <c r="J33" s="42"/>
      <c r="O33" s="42"/>
      <c r="P33" s="42"/>
      <c r="Q33" s="40" t="s">
        <v>53</v>
      </c>
      <c r="R33" s="40" t="s">
        <v>53</v>
      </c>
      <c r="S33" s="40" t="s">
        <v>53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2"/>
      <c r="H34" s="16">
        <f>IF('入力'!J41&lt;&gt;"",'入力'!J41,"")</f>
      </c>
      <c r="I34" s="42"/>
      <c r="J34" s="42"/>
      <c r="O34" s="42"/>
      <c r="P34" s="42"/>
      <c r="Q34" s="40" t="s">
        <v>53</v>
      </c>
      <c r="R34" s="40" t="s">
        <v>53</v>
      </c>
      <c r="S34" s="40" t="s">
        <v>53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2"/>
      <c r="H35" s="16">
        <f>IF('入力'!J42&lt;&gt;"",'入力'!J42,"")</f>
      </c>
      <c r="I35" s="42"/>
      <c r="J35" s="42"/>
      <c r="O35" s="42"/>
      <c r="P35" s="42"/>
      <c r="Q35" s="40" t="s">
        <v>53</v>
      </c>
      <c r="R35" s="40" t="s">
        <v>53</v>
      </c>
      <c r="S35" s="40" t="s">
        <v>53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2"/>
      <c r="H36" s="16">
        <f>IF('入力'!J43&lt;&gt;"",'入力'!J43,"")</f>
      </c>
      <c r="I36" s="42"/>
      <c r="J36" s="42"/>
      <c r="O36" s="42"/>
      <c r="P36" s="42"/>
      <c r="Q36" s="40" t="s">
        <v>53</v>
      </c>
      <c r="R36" s="40" t="s">
        <v>53</v>
      </c>
      <c r="S36" s="40" t="s">
        <v>53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2"/>
      <c r="H37" s="16">
        <f>IF('入力'!J44&lt;&gt;"",'入力'!J44,"")</f>
      </c>
      <c r="I37" s="42"/>
      <c r="J37" s="42"/>
      <c r="O37" s="42"/>
      <c r="P37" s="42"/>
      <c r="Q37" s="40" t="s">
        <v>53</v>
      </c>
      <c r="R37" s="40" t="s">
        <v>53</v>
      </c>
      <c r="S37" s="40" t="s">
        <v>53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2"/>
      <c r="H38" s="16">
        <f>IF('入力'!J45&lt;&gt;"",'入力'!J45,"")</f>
      </c>
      <c r="I38" s="42"/>
      <c r="J38" s="42"/>
      <c r="O38" s="42"/>
      <c r="P38" s="42"/>
      <c r="Q38" s="40" t="s">
        <v>53</v>
      </c>
      <c r="R38" s="40" t="s">
        <v>53</v>
      </c>
      <c r="S38" s="40" t="s">
        <v>53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2"/>
      <c r="H39" s="16">
        <f>IF('入力'!J46&lt;&gt;"",'入力'!J46,"")</f>
      </c>
      <c r="I39" s="42"/>
      <c r="J39" s="42"/>
      <c r="O39" s="42"/>
      <c r="P39" s="42"/>
      <c r="Q39" s="40" t="s">
        <v>53</v>
      </c>
      <c r="R39" s="40" t="s">
        <v>53</v>
      </c>
      <c r="S39" s="40" t="s">
        <v>53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2"/>
      <c r="H40" s="16">
        <f>IF('入力'!J47&lt;&gt;"",'入力'!J47,"")</f>
      </c>
      <c r="I40" s="42"/>
      <c r="J40" s="42"/>
      <c r="O40" s="42"/>
      <c r="P40" s="42"/>
      <c r="Q40" s="40" t="s">
        <v>53</v>
      </c>
      <c r="R40" s="40" t="s">
        <v>53</v>
      </c>
      <c r="S40" s="40" t="s">
        <v>53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2"/>
      <c r="H41" s="16">
        <f>IF('入力'!J48&lt;&gt;"",'入力'!J48,"")</f>
      </c>
      <c r="I41" s="42"/>
      <c r="J41" s="42"/>
      <c r="O41" s="42"/>
      <c r="P41" s="42"/>
      <c r="Q41" s="40" t="s">
        <v>53</v>
      </c>
      <c r="R41" s="40" t="s">
        <v>53</v>
      </c>
      <c r="S41" s="40" t="s">
        <v>53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2"/>
      <c r="H42" s="16">
        <f>IF('入力'!J49&lt;&gt;"",'入力'!J49,"")</f>
      </c>
      <c r="I42" s="42"/>
      <c r="J42" s="42"/>
      <c r="O42" s="42"/>
      <c r="P42" s="42"/>
      <c r="Q42" s="40" t="s">
        <v>53</v>
      </c>
      <c r="R42" s="40" t="s">
        <v>53</v>
      </c>
      <c r="S42" s="40" t="s">
        <v>53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2"/>
      <c r="H43" s="16">
        <f>IF('入力'!J50&lt;&gt;"",'入力'!J50,"")</f>
      </c>
      <c r="I43" s="42"/>
      <c r="J43" s="42"/>
      <c r="O43" s="42"/>
      <c r="P43" s="42"/>
      <c r="Q43" s="40" t="s">
        <v>53</v>
      </c>
      <c r="R43" s="40" t="s">
        <v>53</v>
      </c>
      <c r="S43" s="40" t="s">
        <v>53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2"/>
      <c r="H44" s="16">
        <f>IF('入力'!J51&lt;&gt;"",'入力'!J51,"")</f>
      </c>
      <c r="I44" s="42"/>
      <c r="J44" s="42"/>
      <c r="O44" s="42"/>
      <c r="P44" s="42"/>
      <c r="Q44" s="40" t="s">
        <v>53</v>
      </c>
      <c r="R44" s="40" t="s">
        <v>53</v>
      </c>
      <c r="S44" s="40" t="s">
        <v>53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2"/>
      <c r="H45" s="16">
        <f>IF('入力'!J52&lt;&gt;"",'入力'!J52,"")</f>
      </c>
      <c r="I45" s="42"/>
      <c r="J45" s="42"/>
      <c r="O45" s="42"/>
      <c r="P45" s="42"/>
      <c r="Q45" s="40" t="s">
        <v>53</v>
      </c>
      <c r="R45" s="40" t="s">
        <v>53</v>
      </c>
      <c r="S45" s="40" t="s">
        <v>53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2"/>
      <c r="H46" s="16">
        <f>IF('入力'!J53&lt;&gt;"",'入力'!J53,"")</f>
      </c>
      <c r="I46" s="42"/>
      <c r="J46" s="42"/>
      <c r="O46" s="42"/>
      <c r="P46" s="42"/>
      <c r="Q46" s="40" t="s">
        <v>53</v>
      </c>
      <c r="R46" s="40" t="s">
        <v>53</v>
      </c>
      <c r="S46" s="40" t="s">
        <v>53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2"/>
      <c r="H47" s="16">
        <f>IF('入力'!J54&lt;&gt;"",'入力'!J54,"")</f>
      </c>
      <c r="I47" s="42"/>
      <c r="J47" s="42"/>
      <c r="O47" s="42"/>
      <c r="P47" s="42"/>
      <c r="Q47" s="40" t="s">
        <v>53</v>
      </c>
      <c r="R47" s="40" t="s">
        <v>53</v>
      </c>
      <c r="S47" s="40" t="s">
        <v>53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2"/>
      <c r="H48" s="16">
        <f>IF('入力'!J55&lt;&gt;"",'入力'!J55,"")</f>
      </c>
      <c r="I48" s="42"/>
      <c r="J48" s="42"/>
      <c r="O48" s="42"/>
      <c r="P48" s="42"/>
      <c r="Q48" s="40" t="s">
        <v>53</v>
      </c>
      <c r="R48" s="40" t="s">
        <v>53</v>
      </c>
      <c r="S48" s="40" t="s">
        <v>53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2"/>
      <c r="H49" s="16">
        <f>IF('入力'!J56&lt;&gt;"",'入力'!J56,"")</f>
      </c>
      <c r="I49" s="42"/>
      <c r="J49" s="42"/>
      <c r="O49" s="42"/>
      <c r="P49" s="42"/>
      <c r="Q49" s="40" t="s">
        <v>53</v>
      </c>
      <c r="R49" s="40" t="s">
        <v>53</v>
      </c>
      <c r="S49" s="40" t="s">
        <v>53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2"/>
      <c r="H50" s="16">
        <f>IF('入力'!J57&lt;&gt;"",'入力'!J57,"")</f>
      </c>
      <c r="I50" s="42"/>
      <c r="J50" s="42"/>
      <c r="O50" s="42"/>
      <c r="P50" s="42"/>
      <c r="Q50" s="40" t="s">
        <v>53</v>
      </c>
      <c r="R50" s="40" t="s">
        <v>53</v>
      </c>
      <c r="S50" s="40" t="s">
        <v>53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2"/>
      <c r="H51" s="16">
        <f>IF('入力'!J58&lt;&gt;"",'入力'!J58,"")</f>
      </c>
      <c r="I51" s="42"/>
      <c r="J51" s="42"/>
      <c r="O51" s="42"/>
      <c r="P51" s="42"/>
      <c r="Q51" s="40" t="s">
        <v>53</v>
      </c>
      <c r="R51" s="40" t="s">
        <v>53</v>
      </c>
      <c r="S51" s="40" t="s">
        <v>53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2"/>
      <c r="H52" s="16">
        <f>IF('入力'!J59&lt;&gt;"",'入力'!J59,"")</f>
      </c>
      <c r="I52" s="42"/>
      <c r="J52" s="42"/>
      <c r="O52" s="42"/>
      <c r="P52" s="42"/>
      <c r="Q52" s="40" t="s">
        <v>53</v>
      </c>
      <c r="R52" s="40" t="s">
        <v>53</v>
      </c>
      <c r="S52" s="40" t="s">
        <v>53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2"/>
      <c r="H53" s="16">
        <f>IF('入力'!J60&lt;&gt;"",'入力'!J60,"")</f>
      </c>
      <c r="I53" s="42"/>
      <c r="J53" s="42"/>
      <c r="O53" s="42"/>
      <c r="P53" s="42"/>
      <c r="Q53" s="40" t="s">
        <v>53</v>
      </c>
      <c r="R53" s="40" t="s">
        <v>53</v>
      </c>
      <c r="S53" s="40" t="s">
        <v>53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2"/>
      <c r="H54" s="16">
        <f>IF('入力'!J61&lt;&gt;"",'入力'!J61,"")</f>
      </c>
      <c r="I54" s="42"/>
      <c r="J54" s="42"/>
      <c r="O54" s="42"/>
      <c r="P54" s="42"/>
      <c r="Q54" s="40" t="s">
        <v>53</v>
      </c>
      <c r="R54" s="40" t="s">
        <v>53</v>
      </c>
      <c r="S54" s="40" t="s">
        <v>53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2"/>
      <c r="H55" s="16">
        <f>IF('入力'!J62&lt;&gt;"",'入力'!J62,"")</f>
      </c>
      <c r="I55" s="42"/>
      <c r="J55" s="42"/>
      <c r="O55" s="42"/>
      <c r="P55" s="42"/>
      <c r="Q55" s="40" t="s">
        <v>53</v>
      </c>
      <c r="R55" s="40" t="s">
        <v>53</v>
      </c>
      <c r="S55" s="40" t="s">
        <v>53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2"/>
      <c r="H56" s="16">
        <f>IF('入力'!J63&lt;&gt;"",'入力'!J63,"")</f>
      </c>
      <c r="I56" s="42"/>
      <c r="J56" s="42"/>
      <c r="O56" s="42"/>
      <c r="P56" s="42"/>
      <c r="Q56" s="40" t="s">
        <v>53</v>
      </c>
      <c r="R56" s="40" t="s">
        <v>53</v>
      </c>
      <c r="S56" s="40" t="s">
        <v>53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2"/>
      <c r="H57" s="16">
        <f>IF('入力'!J64&lt;&gt;"",'入力'!J64,"")</f>
      </c>
      <c r="I57" s="42"/>
      <c r="J57" s="42"/>
      <c r="O57" s="42"/>
      <c r="P57" s="42"/>
      <c r="Q57" s="40" t="s">
        <v>53</v>
      </c>
      <c r="R57" s="40" t="s">
        <v>53</v>
      </c>
      <c r="S57" s="40" t="s">
        <v>53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2"/>
      <c r="H58" s="16">
        <f>IF('入力'!J65&lt;&gt;"",'入力'!J65,"")</f>
      </c>
      <c r="I58" s="42"/>
      <c r="J58" s="42"/>
      <c r="O58" s="42"/>
      <c r="P58" s="42"/>
      <c r="Q58" s="40" t="s">
        <v>53</v>
      </c>
      <c r="R58" s="40" t="s">
        <v>53</v>
      </c>
      <c r="S58" s="40" t="s">
        <v>53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2"/>
      <c r="H59" s="16">
        <f>IF('入力'!J66&lt;&gt;"",'入力'!J66,"")</f>
      </c>
      <c r="I59" s="42"/>
      <c r="J59" s="42"/>
      <c r="O59" s="42"/>
      <c r="P59" s="42"/>
      <c r="Q59" s="40" t="s">
        <v>53</v>
      </c>
      <c r="R59" s="40" t="s">
        <v>53</v>
      </c>
      <c r="S59" s="40" t="s">
        <v>53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2"/>
      <c r="H60" s="16">
        <f>IF('入力'!J67&lt;&gt;"",'入力'!J67,"")</f>
      </c>
      <c r="I60" s="42"/>
      <c r="J60" s="42"/>
      <c r="O60" s="42"/>
      <c r="P60" s="42"/>
      <c r="Q60" s="40" t="s">
        <v>53</v>
      </c>
      <c r="R60" s="40" t="s">
        <v>53</v>
      </c>
      <c r="S60" s="40" t="s">
        <v>53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2"/>
      <c r="H61" s="16">
        <f>IF('入力'!J68&lt;&gt;"",'入力'!J68,"")</f>
      </c>
      <c r="I61" s="42"/>
      <c r="J61" s="42"/>
      <c r="O61" s="42"/>
      <c r="P61" s="42"/>
      <c r="Q61" s="40" t="s">
        <v>53</v>
      </c>
      <c r="R61" s="40" t="s">
        <v>53</v>
      </c>
      <c r="S61" s="40" t="s">
        <v>53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2"/>
      <c r="H62" s="16">
        <f>IF('入力'!J69&lt;&gt;"",'入力'!J69,"")</f>
      </c>
      <c r="I62" s="42"/>
      <c r="J62" s="42"/>
      <c r="O62" s="42"/>
      <c r="P62" s="42"/>
      <c r="Q62" s="40" t="s">
        <v>53</v>
      </c>
      <c r="R62" s="40" t="s">
        <v>53</v>
      </c>
      <c r="S62" s="40" t="s">
        <v>53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2"/>
      <c r="H63" s="16">
        <f>IF('入力'!J70&lt;&gt;"",'入力'!J70,"")</f>
      </c>
      <c r="I63" s="42"/>
      <c r="J63" s="42"/>
      <c r="O63" s="42"/>
      <c r="P63" s="42"/>
      <c r="Q63" s="40" t="s">
        <v>53</v>
      </c>
      <c r="R63" s="40" t="s">
        <v>53</v>
      </c>
      <c r="S63" s="40" t="s">
        <v>53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2"/>
      <c r="H64" s="16">
        <f>IF('入力'!J71&lt;&gt;"",'入力'!J71,"")</f>
      </c>
      <c r="I64" s="42"/>
      <c r="J64" s="42"/>
      <c r="O64" s="42"/>
      <c r="P64" s="42"/>
      <c r="Q64" s="40" t="s">
        <v>53</v>
      </c>
      <c r="R64" s="40" t="s">
        <v>53</v>
      </c>
      <c r="S64" s="40" t="s">
        <v>53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2"/>
      <c r="H65" s="16">
        <f>IF('入力'!J72&lt;&gt;"",'入力'!J72,"")</f>
      </c>
      <c r="I65" s="42"/>
      <c r="J65" s="42"/>
      <c r="O65" s="42"/>
      <c r="P65" s="42"/>
      <c r="Q65" s="40" t="s">
        <v>53</v>
      </c>
      <c r="R65" s="40" t="s">
        <v>53</v>
      </c>
      <c r="S65" s="40" t="s">
        <v>53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2"/>
      <c r="H66" s="16">
        <f>IF('入力'!J73&lt;&gt;"",'入力'!J73,"")</f>
      </c>
      <c r="I66" s="42"/>
      <c r="J66" s="42"/>
      <c r="O66" s="42"/>
      <c r="P66" s="42"/>
      <c r="Q66" s="40" t="s">
        <v>53</v>
      </c>
      <c r="R66" s="40" t="s">
        <v>53</v>
      </c>
      <c r="S66" s="40" t="s">
        <v>53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2"/>
      <c r="H67" s="16">
        <f>IF('入力'!J74&lt;&gt;"",'入力'!J74,"")</f>
      </c>
      <c r="I67" s="42"/>
      <c r="J67" s="42"/>
      <c r="O67" s="42"/>
      <c r="P67" s="42"/>
      <c r="Q67" s="40" t="s">
        <v>53</v>
      </c>
      <c r="R67" s="40" t="s">
        <v>53</v>
      </c>
      <c r="S67" s="40" t="s">
        <v>53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2"/>
      <c r="H68" s="16">
        <f>IF('入力'!J75&lt;&gt;"",'入力'!J75,"")</f>
      </c>
      <c r="I68" s="42"/>
      <c r="J68" s="42"/>
      <c r="O68" s="42"/>
      <c r="P68" s="42"/>
      <c r="Q68" s="40" t="s">
        <v>53</v>
      </c>
      <c r="R68" s="40" t="s">
        <v>53</v>
      </c>
      <c r="S68" s="40" t="s">
        <v>53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2"/>
      <c r="H69" s="16">
        <f>IF('入力'!J76&lt;&gt;"",'入力'!J76,"")</f>
      </c>
      <c r="I69" s="42"/>
      <c r="J69" s="42"/>
      <c r="O69" s="42"/>
      <c r="P69" s="42"/>
      <c r="Q69" s="40" t="s">
        <v>53</v>
      </c>
      <c r="R69" s="40" t="s">
        <v>53</v>
      </c>
      <c r="S69" s="40" t="s">
        <v>53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2"/>
      <c r="H70" s="16">
        <f>IF('入力'!J77&lt;&gt;"",'入力'!J77,"")</f>
      </c>
      <c r="I70" s="42"/>
      <c r="J70" s="42"/>
      <c r="O70" s="42"/>
      <c r="P70" s="42"/>
      <c r="Q70" s="40" t="s">
        <v>53</v>
      </c>
      <c r="R70" s="40" t="s">
        <v>53</v>
      </c>
      <c r="S70" s="40" t="s">
        <v>53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2"/>
      <c r="H71" s="16">
        <f>IF('入力'!J78&lt;&gt;"",'入力'!J78,"")</f>
      </c>
      <c r="I71" s="42"/>
      <c r="J71" s="42"/>
      <c r="O71" s="42"/>
      <c r="P71" s="42"/>
      <c r="Q71" s="40" t="s">
        <v>53</v>
      </c>
      <c r="R71" s="40" t="s">
        <v>53</v>
      </c>
      <c r="S71" s="40" t="s">
        <v>53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2"/>
      <c r="H72" s="16">
        <f>IF('入力'!J79&lt;&gt;"",'入力'!J79,"")</f>
      </c>
      <c r="I72" s="42"/>
      <c r="J72" s="42"/>
      <c r="O72" s="42"/>
      <c r="P72" s="42"/>
      <c r="Q72" s="40" t="s">
        <v>53</v>
      </c>
      <c r="R72" s="40" t="s">
        <v>53</v>
      </c>
      <c r="S72" s="40" t="s">
        <v>53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2"/>
      <c r="H73" s="16">
        <f>IF('入力'!J80&lt;&gt;"",'入力'!J80,"")</f>
      </c>
      <c r="I73" s="42"/>
      <c r="J73" s="42"/>
      <c r="O73" s="42"/>
      <c r="P73" s="42"/>
      <c r="Q73" s="40" t="s">
        <v>53</v>
      </c>
      <c r="R73" s="40" t="s">
        <v>53</v>
      </c>
      <c r="S73" s="40" t="s">
        <v>53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2"/>
      <c r="H74" s="16">
        <f>IF('入力'!J81&lt;&gt;"",'入力'!J81,"")</f>
      </c>
      <c r="I74" s="42"/>
      <c r="J74" s="42"/>
      <c r="O74" s="42"/>
      <c r="P74" s="42"/>
      <c r="Q74" s="40" t="s">
        <v>53</v>
      </c>
      <c r="R74" s="40" t="s">
        <v>53</v>
      </c>
      <c r="S74" s="40" t="s">
        <v>53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2"/>
      <c r="H75" s="16">
        <f>IF('入力'!J82&lt;&gt;"",'入力'!J82,"")</f>
      </c>
      <c r="I75" s="42"/>
      <c r="J75" s="42"/>
      <c r="O75" s="42"/>
      <c r="P75" s="42"/>
      <c r="Q75" s="40" t="s">
        <v>53</v>
      </c>
      <c r="R75" s="40" t="s">
        <v>53</v>
      </c>
      <c r="S75" s="40" t="s">
        <v>53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2"/>
      <c r="H76" s="16">
        <f>IF('入力'!J83&lt;&gt;"",'入力'!J83,"")</f>
      </c>
      <c r="I76" s="42"/>
      <c r="J76" s="42"/>
      <c r="O76" s="42"/>
      <c r="P76" s="42"/>
      <c r="Q76" s="40" t="s">
        <v>53</v>
      </c>
      <c r="R76" s="40" t="s">
        <v>53</v>
      </c>
      <c r="S76" s="40" t="s">
        <v>53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2"/>
      <c r="H77" s="16">
        <f>IF('入力'!J84&lt;&gt;"",'入力'!J84,"")</f>
      </c>
      <c r="I77" s="42"/>
      <c r="J77" s="42"/>
      <c r="O77" s="42"/>
      <c r="P77" s="42"/>
      <c r="Q77" s="40" t="s">
        <v>53</v>
      </c>
      <c r="R77" s="40" t="s">
        <v>53</v>
      </c>
      <c r="S77" s="40" t="s">
        <v>53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2"/>
      <c r="H78" s="16">
        <f>IF('入力'!J85&lt;&gt;"",'入力'!J85,"")</f>
      </c>
      <c r="I78" s="42"/>
      <c r="J78" s="42"/>
      <c r="O78" s="42"/>
      <c r="P78" s="42"/>
      <c r="Q78" s="40" t="s">
        <v>53</v>
      </c>
      <c r="R78" s="40" t="s">
        <v>53</v>
      </c>
      <c r="S78" s="40" t="s">
        <v>53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2"/>
      <c r="H79" s="16">
        <f>IF('入力'!J86&lt;&gt;"",'入力'!J86,"")</f>
      </c>
      <c r="I79" s="42"/>
      <c r="J79" s="42"/>
      <c r="O79" s="42"/>
      <c r="P79" s="42"/>
      <c r="Q79" s="40" t="s">
        <v>53</v>
      </c>
      <c r="R79" s="40" t="s">
        <v>53</v>
      </c>
      <c r="S79" s="40" t="s">
        <v>53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2"/>
      <c r="H80" s="16">
        <f>IF('入力'!J87&lt;&gt;"",'入力'!J87,"")</f>
      </c>
      <c r="I80" s="42"/>
      <c r="J80" s="42"/>
      <c r="O80" s="42"/>
      <c r="P80" s="42"/>
      <c r="Q80" s="40" t="s">
        <v>53</v>
      </c>
      <c r="R80" s="40" t="s">
        <v>53</v>
      </c>
      <c r="S80" s="40" t="s">
        <v>53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2"/>
      <c r="H81" s="16">
        <f>IF('入力'!J88&lt;&gt;"",'入力'!J88,"")</f>
      </c>
      <c r="I81" s="42"/>
      <c r="J81" s="42"/>
      <c r="O81" s="42"/>
      <c r="P81" s="42"/>
      <c r="Q81" s="40" t="s">
        <v>53</v>
      </c>
      <c r="R81" s="40" t="s">
        <v>53</v>
      </c>
      <c r="S81" s="40" t="s">
        <v>53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2"/>
      <c r="H82" s="16">
        <f>IF('入力'!J89&lt;&gt;"",'入力'!J89,"")</f>
      </c>
      <c r="I82" s="42"/>
      <c r="J82" s="42"/>
      <c r="O82" s="42"/>
      <c r="P82" s="42"/>
      <c r="Q82" s="40" t="s">
        <v>53</v>
      </c>
      <c r="R82" s="40" t="s">
        <v>53</v>
      </c>
      <c r="S82" s="40" t="s">
        <v>53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2"/>
      <c r="H83" s="16">
        <f>IF('入力'!J90&lt;&gt;"",'入力'!J90,"")</f>
      </c>
      <c r="I83" s="42"/>
      <c r="J83" s="42"/>
      <c r="O83" s="42"/>
      <c r="P83" s="42"/>
      <c r="Q83" s="40" t="s">
        <v>53</v>
      </c>
      <c r="R83" s="40" t="s">
        <v>53</v>
      </c>
      <c r="S83" s="40" t="s">
        <v>53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2"/>
      <c r="H84" s="16">
        <f>IF('入力'!J91&lt;&gt;"",'入力'!J91,"")</f>
      </c>
      <c r="I84" s="42"/>
      <c r="J84" s="42"/>
      <c r="O84" s="42"/>
      <c r="P84" s="42"/>
      <c r="Q84" s="40" t="s">
        <v>53</v>
      </c>
      <c r="R84" s="40" t="s">
        <v>53</v>
      </c>
      <c r="S84" s="40" t="s">
        <v>53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2"/>
      <c r="H85" s="16">
        <f>IF('入力'!J92&lt;&gt;"",'入力'!J92,"")</f>
      </c>
      <c r="I85" s="42"/>
      <c r="J85" s="42"/>
      <c r="O85" s="42"/>
      <c r="P85" s="42"/>
      <c r="Q85" s="40" t="s">
        <v>53</v>
      </c>
      <c r="R85" s="40" t="s">
        <v>53</v>
      </c>
      <c r="S85" s="40" t="s">
        <v>53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2"/>
      <c r="H86" s="16">
        <f>IF('入力'!J93&lt;&gt;"",'入力'!J93,"")</f>
      </c>
      <c r="I86" s="42"/>
      <c r="J86" s="42"/>
      <c r="O86" s="42"/>
      <c r="P86" s="42"/>
      <c r="Q86" s="40" t="s">
        <v>53</v>
      </c>
      <c r="R86" s="40" t="s">
        <v>53</v>
      </c>
      <c r="S86" s="40" t="s">
        <v>53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2"/>
      <c r="H87" s="16">
        <f>IF('入力'!J94&lt;&gt;"",'入力'!J94,"")</f>
      </c>
      <c r="I87" s="42"/>
      <c r="J87" s="42"/>
      <c r="O87" s="42"/>
      <c r="P87" s="42"/>
      <c r="Q87" s="40" t="s">
        <v>53</v>
      </c>
      <c r="R87" s="40" t="s">
        <v>53</v>
      </c>
      <c r="S87" s="40" t="s">
        <v>53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2"/>
      <c r="H88" s="16">
        <f>IF('入力'!J95&lt;&gt;"",'入力'!J95,"")</f>
      </c>
      <c r="I88" s="42"/>
      <c r="J88" s="42"/>
      <c r="O88" s="42"/>
      <c r="P88" s="42"/>
      <c r="Q88" s="40" t="s">
        <v>53</v>
      </c>
      <c r="R88" s="40" t="s">
        <v>53</v>
      </c>
      <c r="S88" s="40" t="s">
        <v>53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2"/>
      <c r="H89" s="16">
        <f>IF('入力'!J96&lt;&gt;"",'入力'!J96,"")</f>
      </c>
      <c r="I89" s="42"/>
      <c r="J89" s="42"/>
      <c r="O89" s="42"/>
      <c r="P89" s="42"/>
      <c r="Q89" s="40" t="s">
        <v>53</v>
      </c>
      <c r="R89" s="40" t="s">
        <v>53</v>
      </c>
      <c r="S89" s="40" t="s">
        <v>53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2"/>
      <c r="H90" s="16">
        <f>IF('入力'!J97&lt;&gt;"",'入力'!J97,"")</f>
      </c>
      <c r="I90" s="42"/>
      <c r="J90" s="42"/>
      <c r="O90" s="42"/>
      <c r="P90" s="42"/>
      <c r="Q90" s="40" t="s">
        <v>53</v>
      </c>
      <c r="R90" s="40" t="s">
        <v>53</v>
      </c>
      <c r="S90" s="40" t="s">
        <v>53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2"/>
      <c r="H91" s="16">
        <f>IF('入力'!J98&lt;&gt;"",'入力'!J98,"")</f>
      </c>
      <c r="I91" s="42"/>
      <c r="J91" s="42"/>
      <c r="O91" s="42"/>
      <c r="P91" s="42"/>
      <c r="Q91" s="40" t="s">
        <v>53</v>
      </c>
      <c r="R91" s="40" t="s">
        <v>53</v>
      </c>
      <c r="S91" s="40" t="s">
        <v>53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2"/>
      <c r="H92" s="16">
        <f>IF('入力'!J99&lt;&gt;"",'入力'!J99,"")</f>
      </c>
      <c r="I92" s="42"/>
      <c r="J92" s="42"/>
      <c r="O92" s="42"/>
      <c r="P92" s="42"/>
      <c r="Q92" s="40" t="s">
        <v>53</v>
      </c>
      <c r="R92" s="40" t="s">
        <v>53</v>
      </c>
      <c r="S92" s="40" t="s">
        <v>53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2"/>
      <c r="H93" s="16">
        <f>IF('入力'!J100&lt;&gt;"",'入力'!J100,"")</f>
      </c>
      <c r="I93" s="42"/>
      <c r="J93" s="42"/>
      <c r="O93" s="42"/>
      <c r="P93" s="42"/>
      <c r="Q93" s="40" t="s">
        <v>53</v>
      </c>
      <c r="R93" s="40" t="s">
        <v>53</v>
      </c>
      <c r="S93" s="40" t="s">
        <v>53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2"/>
      <c r="H94" s="16">
        <f>IF('入力'!J101&lt;&gt;"",'入力'!J101,"")</f>
      </c>
      <c r="I94" s="42"/>
      <c r="J94" s="42"/>
      <c r="O94" s="42"/>
      <c r="P94" s="42"/>
      <c r="Q94" s="40" t="s">
        <v>53</v>
      </c>
      <c r="R94" s="40" t="s">
        <v>53</v>
      </c>
      <c r="S94" s="40" t="s">
        <v>53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2"/>
      <c r="H95" s="16">
        <f>IF('入力'!J102&lt;&gt;"",'入力'!J102,"")</f>
      </c>
      <c r="I95" s="42"/>
      <c r="J95" s="42"/>
      <c r="O95" s="42"/>
      <c r="P95" s="42"/>
      <c r="Q95" s="40" t="s">
        <v>53</v>
      </c>
      <c r="R95" s="40" t="s">
        <v>53</v>
      </c>
      <c r="S95" s="40" t="s">
        <v>53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2"/>
      <c r="H96" s="16">
        <f>IF('入力'!J103&lt;&gt;"",'入力'!J103,"")</f>
      </c>
      <c r="I96" s="42"/>
      <c r="J96" s="42"/>
      <c r="O96" s="42"/>
      <c r="P96" s="42"/>
      <c r="Q96" s="40" t="s">
        <v>53</v>
      </c>
      <c r="R96" s="40" t="s">
        <v>53</v>
      </c>
      <c r="S96" s="40" t="s">
        <v>53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2"/>
      <c r="H97" s="16">
        <f>IF('入力'!J104&lt;&gt;"",'入力'!J104,"")</f>
      </c>
      <c r="I97" s="42"/>
      <c r="J97" s="42"/>
      <c r="O97" s="42"/>
      <c r="P97" s="42"/>
      <c r="Q97" s="40" t="s">
        <v>53</v>
      </c>
      <c r="R97" s="40" t="s">
        <v>53</v>
      </c>
      <c r="S97" s="40" t="s">
        <v>53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2"/>
      <c r="H98" s="16">
        <f>IF('入力'!J105&lt;&gt;"",'入力'!J105,"")</f>
      </c>
      <c r="I98" s="42"/>
      <c r="J98" s="42"/>
      <c r="O98" s="42"/>
      <c r="P98" s="42"/>
      <c r="Q98" s="40" t="s">
        <v>53</v>
      </c>
      <c r="R98" s="40" t="s">
        <v>53</v>
      </c>
      <c r="S98" s="40" t="s">
        <v>53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2"/>
      <c r="H99" s="16">
        <f>IF('入力'!J106&lt;&gt;"",'入力'!J106,"")</f>
      </c>
      <c r="I99" s="42"/>
      <c r="J99" s="42"/>
      <c r="O99" s="42"/>
      <c r="P99" s="42"/>
      <c r="Q99" s="40" t="s">
        <v>53</v>
      </c>
      <c r="R99" s="40" t="s">
        <v>53</v>
      </c>
      <c r="S99" s="40" t="s">
        <v>53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2"/>
      <c r="H100" s="16">
        <f>IF('入力'!J107&lt;&gt;"",'入力'!J107,"")</f>
      </c>
      <c r="I100" s="42"/>
      <c r="J100" s="42"/>
      <c r="O100" s="42"/>
      <c r="P100" s="42"/>
      <c r="Q100" s="40" t="s">
        <v>53</v>
      </c>
      <c r="R100" s="40" t="s">
        <v>53</v>
      </c>
      <c r="S100" s="40" t="s">
        <v>53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2"/>
      <c r="H101" s="16">
        <f>IF('入力'!J108&lt;&gt;"",'入力'!J108,"")</f>
      </c>
      <c r="I101" s="42"/>
      <c r="J101" s="42"/>
      <c r="O101" s="42"/>
      <c r="P101" s="42"/>
      <c r="Q101" s="40" t="s">
        <v>53</v>
      </c>
      <c r="R101" s="40" t="s">
        <v>53</v>
      </c>
      <c r="S101" s="40" t="s">
        <v>53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2"/>
      <c r="H102" s="16">
        <f>IF('入力'!J109&lt;&gt;"",'入力'!J109,"")</f>
      </c>
      <c r="I102" s="42"/>
      <c r="J102" s="42"/>
      <c r="O102" s="42"/>
      <c r="P102" s="42"/>
      <c r="Q102" s="40" t="s">
        <v>53</v>
      </c>
      <c r="R102" s="40" t="s">
        <v>53</v>
      </c>
      <c r="S102" s="40" t="s">
        <v>53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2"/>
      <c r="H103" s="16">
        <f>IF('入力'!J110&lt;&gt;"",'入力'!J110,"")</f>
      </c>
      <c r="I103" s="42"/>
      <c r="J103" s="42"/>
      <c r="O103" s="42"/>
      <c r="P103" s="42"/>
      <c r="Q103" s="40" t="s">
        <v>53</v>
      </c>
      <c r="R103" s="40" t="s">
        <v>53</v>
      </c>
      <c r="S103" s="40" t="s">
        <v>53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2"/>
      <c r="H104" s="16">
        <f>IF('入力'!J111&lt;&gt;"",'入力'!J111,"")</f>
      </c>
      <c r="I104" s="42"/>
      <c r="J104" s="42"/>
      <c r="O104" s="42"/>
      <c r="P104" s="42"/>
      <c r="Q104" s="40" t="s">
        <v>53</v>
      </c>
      <c r="R104" s="40" t="s">
        <v>53</v>
      </c>
      <c r="S104" s="40" t="s">
        <v>53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2"/>
      <c r="H105" s="16">
        <f>IF('入力'!J112&lt;&gt;"",'入力'!J112,"")</f>
      </c>
      <c r="I105" s="42"/>
      <c r="J105" s="42"/>
      <c r="O105" s="42"/>
      <c r="P105" s="42"/>
      <c r="Q105" s="40" t="s">
        <v>53</v>
      </c>
      <c r="R105" s="40" t="s">
        <v>53</v>
      </c>
      <c r="S105" s="40" t="s">
        <v>53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2"/>
      <c r="H106" s="16">
        <f>IF('入力'!J113&lt;&gt;"",'入力'!J113,"")</f>
      </c>
      <c r="I106" s="42"/>
      <c r="J106" s="42"/>
      <c r="O106" s="42"/>
      <c r="P106" s="42"/>
      <c r="Q106" s="40" t="s">
        <v>53</v>
      </c>
      <c r="R106" s="40" t="s">
        <v>53</v>
      </c>
      <c r="S106" s="40" t="s">
        <v>53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2"/>
      <c r="H107" s="16">
        <f>IF('入力'!J114&lt;&gt;"",'入力'!J114,"")</f>
      </c>
      <c r="I107" s="42"/>
      <c r="J107" s="42"/>
      <c r="O107" s="42"/>
      <c r="P107" s="42"/>
      <c r="Q107" s="40" t="s">
        <v>53</v>
      </c>
      <c r="R107" s="40" t="s">
        <v>53</v>
      </c>
      <c r="S107" s="40" t="s">
        <v>53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2"/>
      <c r="H108" s="16">
        <f>IF('入力'!J115&lt;&gt;"",'入力'!J115,"")</f>
      </c>
      <c r="I108" s="42"/>
      <c r="J108" s="42"/>
      <c r="O108" s="42"/>
      <c r="P108" s="42"/>
      <c r="Q108" s="40" t="s">
        <v>53</v>
      </c>
      <c r="R108" s="40" t="s">
        <v>53</v>
      </c>
      <c r="S108" s="40" t="s">
        <v>53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2"/>
      <c r="H109" s="16">
        <f>IF('入力'!J116&lt;&gt;"",'入力'!J116,"")</f>
      </c>
      <c r="I109" s="42"/>
      <c r="J109" s="42"/>
      <c r="O109" s="42"/>
      <c r="P109" s="42"/>
      <c r="Q109" s="40" t="s">
        <v>53</v>
      </c>
      <c r="R109" s="40" t="s">
        <v>53</v>
      </c>
      <c r="S109" s="40" t="s">
        <v>53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2"/>
      <c r="H110" s="16">
        <f>IF('入力'!J117&lt;&gt;"",'入力'!J117,"")</f>
      </c>
      <c r="I110" s="42"/>
      <c r="J110" s="42"/>
      <c r="O110" s="42"/>
      <c r="P110" s="42"/>
      <c r="Q110" s="40" t="s">
        <v>53</v>
      </c>
      <c r="R110" s="40" t="s">
        <v>53</v>
      </c>
      <c r="S110" s="40" t="s">
        <v>53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2"/>
      <c r="H111" s="16">
        <f>IF('入力'!J118&lt;&gt;"",'入力'!J118,"")</f>
      </c>
      <c r="I111" s="42"/>
      <c r="J111" s="42"/>
      <c r="O111" s="42"/>
      <c r="P111" s="42"/>
      <c r="Q111" s="40" t="s">
        <v>53</v>
      </c>
      <c r="R111" s="40" t="s">
        <v>53</v>
      </c>
      <c r="S111" s="40" t="s">
        <v>53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2"/>
      <c r="H112" s="16">
        <f>IF('入力'!J119&lt;&gt;"",'入力'!J119,"")</f>
      </c>
      <c r="I112" s="42"/>
      <c r="J112" s="42"/>
      <c r="O112" s="42"/>
      <c r="P112" s="42"/>
      <c r="Q112" s="40" t="s">
        <v>53</v>
      </c>
      <c r="R112" s="40" t="s">
        <v>53</v>
      </c>
      <c r="S112" s="40" t="s">
        <v>53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2"/>
      <c r="H113" s="16">
        <f>IF('入力'!J120&lt;&gt;"",'入力'!J120,"")</f>
      </c>
      <c r="I113" s="42"/>
      <c r="J113" s="42"/>
      <c r="O113" s="42"/>
      <c r="P113" s="42"/>
      <c r="Q113" s="40" t="s">
        <v>53</v>
      </c>
      <c r="R113" s="40" t="s">
        <v>53</v>
      </c>
      <c r="S113" s="40" t="s">
        <v>53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2"/>
      <c r="H114" s="16">
        <f>IF('入力'!J121&lt;&gt;"",'入力'!J121,"")</f>
      </c>
      <c r="I114" s="42"/>
      <c r="J114" s="42"/>
      <c r="O114" s="42"/>
      <c r="P114" s="42"/>
      <c r="Q114" s="40" t="s">
        <v>53</v>
      </c>
      <c r="R114" s="40" t="s">
        <v>53</v>
      </c>
      <c r="S114" s="40" t="s">
        <v>53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2"/>
      <c r="H115" s="16">
        <f>IF('入力'!J122&lt;&gt;"",'入力'!J122,"")</f>
      </c>
      <c r="I115" s="42"/>
      <c r="J115" s="42"/>
      <c r="O115" s="42"/>
      <c r="P115" s="42"/>
      <c r="Q115" s="40" t="s">
        <v>53</v>
      </c>
      <c r="R115" s="40" t="s">
        <v>53</v>
      </c>
      <c r="S115" s="40" t="s">
        <v>53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2"/>
      <c r="H116" s="16">
        <f>IF('入力'!J123&lt;&gt;"",'入力'!J123,"")</f>
      </c>
      <c r="I116" s="42"/>
      <c r="J116" s="42"/>
      <c r="O116" s="42"/>
      <c r="P116" s="42"/>
      <c r="Q116" s="40" t="s">
        <v>53</v>
      </c>
      <c r="R116" s="40" t="s">
        <v>53</v>
      </c>
      <c r="S116" s="40" t="s">
        <v>53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2"/>
      <c r="H117" s="16">
        <f>IF('入力'!J124&lt;&gt;"",'入力'!J124,"")</f>
      </c>
      <c r="I117" s="42"/>
      <c r="J117" s="42"/>
      <c r="O117" s="42"/>
      <c r="P117" s="42"/>
      <c r="Q117" s="40" t="s">
        <v>53</v>
      </c>
      <c r="R117" s="40" t="s">
        <v>53</v>
      </c>
      <c r="S117" s="40" t="s">
        <v>53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2"/>
      <c r="H118" s="16">
        <f>IF('入力'!J125&lt;&gt;"",'入力'!J125,"")</f>
      </c>
      <c r="I118" s="42"/>
      <c r="J118" s="42"/>
      <c r="O118" s="42"/>
      <c r="P118" s="42"/>
      <c r="Q118" s="40" t="s">
        <v>53</v>
      </c>
      <c r="R118" s="40" t="s">
        <v>53</v>
      </c>
      <c r="S118" s="40" t="s">
        <v>53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2"/>
      <c r="H119" s="16">
        <f>IF('入力'!J126&lt;&gt;"",'入力'!J126,"")</f>
      </c>
      <c r="I119" s="42"/>
      <c r="J119" s="42"/>
      <c r="O119" s="42"/>
      <c r="P119" s="42"/>
      <c r="Q119" s="40" t="s">
        <v>53</v>
      </c>
      <c r="R119" s="40" t="s">
        <v>53</v>
      </c>
      <c r="S119" s="40" t="s">
        <v>53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2"/>
      <c r="H120" s="16">
        <f>IF('入力'!J127&lt;&gt;"",'入力'!J127,"")</f>
      </c>
      <c r="I120" s="42"/>
      <c r="J120" s="42"/>
      <c r="O120" s="42"/>
      <c r="P120" s="42"/>
      <c r="Q120" s="40" t="s">
        <v>53</v>
      </c>
      <c r="R120" s="40" t="s">
        <v>53</v>
      </c>
      <c r="S120" s="40" t="s">
        <v>53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2"/>
      <c r="H121" s="16">
        <f>IF('入力'!J128&lt;&gt;"",'入力'!J128,"")</f>
      </c>
      <c r="I121" s="42"/>
      <c r="J121" s="42"/>
      <c r="O121" s="42"/>
      <c r="P121" s="42"/>
      <c r="Q121" s="40" t="s">
        <v>53</v>
      </c>
      <c r="R121" s="40" t="s">
        <v>53</v>
      </c>
      <c r="S121" s="40" t="s">
        <v>53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2"/>
      <c r="H122" s="16">
        <f>IF('入力'!J129&lt;&gt;"",'入力'!J129,"")</f>
      </c>
      <c r="I122" s="42"/>
      <c r="J122" s="42"/>
      <c r="O122" s="42"/>
      <c r="P122" s="42"/>
      <c r="Q122" s="40" t="s">
        <v>53</v>
      </c>
      <c r="R122" s="40" t="s">
        <v>53</v>
      </c>
      <c r="S122" s="40" t="s">
        <v>53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2"/>
      <c r="H123" s="16">
        <f>IF('入力'!J130&lt;&gt;"",'入力'!J130,"")</f>
      </c>
      <c r="I123" s="42"/>
      <c r="J123" s="42"/>
      <c r="O123" s="42"/>
      <c r="P123" s="42"/>
      <c r="Q123" s="40" t="s">
        <v>53</v>
      </c>
      <c r="R123" s="40" t="s">
        <v>53</v>
      </c>
      <c r="S123" s="40" t="s">
        <v>53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2"/>
      <c r="H124" s="16">
        <f>IF('入力'!J131&lt;&gt;"",'入力'!J131,"")</f>
      </c>
      <c r="I124" s="42"/>
      <c r="J124" s="42"/>
      <c r="O124" s="42"/>
      <c r="P124" s="42"/>
      <c r="Q124" s="40" t="s">
        <v>53</v>
      </c>
      <c r="R124" s="40" t="s">
        <v>53</v>
      </c>
      <c r="S124" s="40" t="s">
        <v>53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2"/>
      <c r="H125" s="16">
        <f>IF('入力'!J132&lt;&gt;"",'入力'!J132,"")</f>
      </c>
      <c r="I125" s="42"/>
      <c r="J125" s="42"/>
      <c r="O125" s="42"/>
      <c r="P125" s="42"/>
      <c r="Q125" s="40" t="s">
        <v>53</v>
      </c>
      <c r="R125" s="40" t="s">
        <v>53</v>
      </c>
      <c r="S125" s="40" t="s">
        <v>53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2"/>
      <c r="H126" s="16">
        <f>IF('入力'!J133&lt;&gt;"",'入力'!J133,"")</f>
      </c>
      <c r="I126" s="42"/>
      <c r="J126" s="42"/>
      <c r="O126" s="42"/>
      <c r="P126" s="42"/>
      <c r="Q126" s="40" t="s">
        <v>53</v>
      </c>
      <c r="R126" s="40" t="s">
        <v>53</v>
      </c>
      <c r="S126" s="40" t="s">
        <v>53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2"/>
      <c r="H127" s="16">
        <f>IF('入力'!J134&lt;&gt;"",'入力'!J134,"")</f>
      </c>
      <c r="I127" s="42"/>
      <c r="J127" s="42"/>
      <c r="O127" s="42"/>
      <c r="P127" s="42"/>
      <c r="Q127" s="40" t="s">
        <v>53</v>
      </c>
      <c r="R127" s="40" t="s">
        <v>53</v>
      </c>
      <c r="S127" s="40" t="s">
        <v>53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2"/>
      <c r="H128" s="16">
        <f>IF('入力'!J135&lt;&gt;"",'入力'!J135,"")</f>
      </c>
      <c r="I128" s="42"/>
      <c r="J128" s="42"/>
      <c r="O128" s="42"/>
      <c r="P128" s="42"/>
      <c r="Q128" s="40" t="s">
        <v>53</v>
      </c>
      <c r="R128" s="40" t="s">
        <v>53</v>
      </c>
      <c r="S128" s="40" t="s">
        <v>53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2"/>
      <c r="H129" s="16">
        <f>IF('入力'!J136&lt;&gt;"",'入力'!J136,"")</f>
      </c>
      <c r="I129" s="42"/>
      <c r="J129" s="42"/>
      <c r="O129" s="42"/>
      <c r="P129" s="42"/>
      <c r="Q129" s="40" t="s">
        <v>53</v>
      </c>
      <c r="R129" s="40" t="s">
        <v>53</v>
      </c>
      <c r="S129" s="40" t="s">
        <v>53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2"/>
      <c r="H130" s="16">
        <f>IF('入力'!J137&lt;&gt;"",'入力'!J137,"")</f>
      </c>
      <c r="I130" s="42"/>
      <c r="J130" s="42"/>
      <c r="O130" s="42"/>
      <c r="P130" s="42"/>
      <c r="Q130" s="40" t="s">
        <v>53</v>
      </c>
      <c r="R130" s="40" t="s">
        <v>53</v>
      </c>
      <c r="S130" s="40" t="s">
        <v>53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2"/>
      <c r="H131" s="16">
        <f>IF('入力'!J138&lt;&gt;"",'入力'!J138,"")</f>
      </c>
      <c r="I131" s="42"/>
      <c r="J131" s="42"/>
      <c r="O131" s="42"/>
      <c r="P131" s="42"/>
      <c r="Q131" s="40" t="s">
        <v>53</v>
      </c>
      <c r="R131" s="40" t="s">
        <v>53</v>
      </c>
      <c r="S131" s="40" t="s">
        <v>53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2"/>
      <c r="H132" s="16">
        <f>IF('入力'!J139&lt;&gt;"",'入力'!J139,"")</f>
      </c>
      <c r="I132" s="42"/>
      <c r="J132" s="42"/>
      <c r="O132" s="42"/>
      <c r="P132" s="42"/>
      <c r="Q132" s="40" t="s">
        <v>53</v>
      </c>
      <c r="R132" s="40" t="s">
        <v>53</v>
      </c>
      <c r="S132" s="40" t="s">
        <v>53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2"/>
      <c r="H133" s="16">
        <f>IF('入力'!J140&lt;&gt;"",'入力'!J140,"")</f>
      </c>
      <c r="I133" s="42"/>
      <c r="J133" s="42"/>
      <c r="O133" s="42"/>
      <c r="P133" s="42"/>
      <c r="Q133" s="40" t="s">
        <v>53</v>
      </c>
      <c r="R133" s="40" t="s">
        <v>53</v>
      </c>
      <c r="S133" s="40" t="s">
        <v>53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2"/>
      <c r="H134" s="16">
        <f>IF('入力'!J141&lt;&gt;"",'入力'!J141,"")</f>
      </c>
      <c r="I134" s="42"/>
      <c r="J134" s="42"/>
      <c r="O134" s="42"/>
      <c r="P134" s="42"/>
      <c r="Q134" s="40" t="s">
        <v>53</v>
      </c>
      <c r="R134" s="40" t="s">
        <v>53</v>
      </c>
      <c r="S134" s="40" t="s">
        <v>53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2"/>
      <c r="H135" s="16">
        <f>IF('入力'!J142&lt;&gt;"",'入力'!J142,"")</f>
      </c>
      <c r="I135" s="42"/>
      <c r="J135" s="42"/>
      <c r="O135" s="42"/>
      <c r="P135" s="42"/>
      <c r="Q135" s="40" t="s">
        <v>53</v>
      </c>
      <c r="R135" s="40" t="s">
        <v>53</v>
      </c>
      <c r="S135" s="40" t="s">
        <v>53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2"/>
      <c r="H136" s="16">
        <f>IF('入力'!J143&lt;&gt;"",'入力'!J143,"")</f>
      </c>
      <c r="I136" s="42"/>
      <c r="J136" s="42"/>
      <c r="O136" s="42"/>
      <c r="P136" s="42"/>
      <c r="Q136" s="40" t="s">
        <v>53</v>
      </c>
      <c r="R136" s="40" t="s">
        <v>53</v>
      </c>
      <c r="S136" s="40" t="s">
        <v>53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2"/>
      <c r="H137" s="16">
        <f>IF('入力'!J144&lt;&gt;"",'入力'!J144,"")</f>
      </c>
      <c r="I137" s="42"/>
      <c r="J137" s="42"/>
      <c r="O137" s="42"/>
      <c r="P137" s="42"/>
      <c r="Q137" s="40" t="s">
        <v>53</v>
      </c>
      <c r="R137" s="40" t="s">
        <v>53</v>
      </c>
      <c r="S137" s="40" t="s">
        <v>53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2"/>
      <c r="H138" s="16">
        <f>IF('入力'!J145&lt;&gt;"",'入力'!J145,"")</f>
      </c>
      <c r="I138" s="42"/>
      <c r="J138" s="42"/>
      <c r="O138" s="42"/>
      <c r="P138" s="42"/>
      <c r="Q138" s="40" t="s">
        <v>53</v>
      </c>
      <c r="R138" s="40" t="s">
        <v>53</v>
      </c>
      <c r="S138" s="40" t="s">
        <v>53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2"/>
      <c r="H139" s="16">
        <f>IF('入力'!J146&lt;&gt;"",'入力'!J146,"")</f>
      </c>
      <c r="I139" s="42"/>
      <c r="J139" s="42"/>
      <c r="O139" s="42"/>
      <c r="P139" s="42"/>
      <c r="Q139" s="40" t="s">
        <v>53</v>
      </c>
      <c r="R139" s="40" t="s">
        <v>53</v>
      </c>
      <c r="S139" s="40" t="s">
        <v>53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2"/>
      <c r="H140" s="16">
        <f>IF('入力'!J147&lt;&gt;"",'入力'!J147,"")</f>
      </c>
      <c r="I140" s="42"/>
      <c r="J140" s="42"/>
      <c r="O140" s="42"/>
      <c r="P140" s="42"/>
      <c r="Q140" s="40" t="s">
        <v>53</v>
      </c>
      <c r="R140" s="40" t="s">
        <v>53</v>
      </c>
      <c r="S140" s="40" t="s">
        <v>53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2"/>
      <c r="H141" s="16">
        <f>IF('入力'!J148&lt;&gt;"",'入力'!J148,"")</f>
      </c>
      <c r="I141" s="42"/>
      <c r="J141" s="42"/>
      <c r="O141" s="42"/>
      <c r="P141" s="42"/>
      <c r="Q141" s="40" t="s">
        <v>53</v>
      </c>
      <c r="R141" s="40" t="s">
        <v>53</v>
      </c>
      <c r="S141" s="40" t="s">
        <v>53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2"/>
      <c r="H142" s="16">
        <f>IF('入力'!J149&lt;&gt;"",'入力'!J149,"")</f>
      </c>
      <c r="I142" s="42"/>
      <c r="J142" s="42"/>
      <c r="O142" s="42"/>
      <c r="P142" s="42"/>
      <c r="Q142" s="40" t="s">
        <v>53</v>
      </c>
      <c r="R142" s="40" t="s">
        <v>53</v>
      </c>
      <c r="S142" s="40" t="s">
        <v>53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2"/>
      <c r="H143" s="16">
        <f>IF('入力'!J150&lt;&gt;"",'入力'!J150,"")</f>
      </c>
      <c r="I143" s="42"/>
      <c r="J143" s="42"/>
      <c r="O143" s="42"/>
      <c r="P143" s="42"/>
      <c r="Q143" s="40" t="s">
        <v>53</v>
      </c>
      <c r="R143" s="40" t="s">
        <v>53</v>
      </c>
      <c r="S143" s="40" t="s">
        <v>53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2"/>
      <c r="H144" s="16">
        <f>IF('入力'!J151&lt;&gt;"",'入力'!J151,"")</f>
      </c>
      <c r="I144" s="42"/>
      <c r="J144" s="42"/>
      <c r="O144" s="42"/>
      <c r="P144" s="42"/>
      <c r="Q144" s="40" t="s">
        <v>53</v>
      </c>
      <c r="R144" s="40" t="s">
        <v>53</v>
      </c>
      <c r="S144" s="40" t="s">
        <v>53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2"/>
      <c r="H145" s="16">
        <f>IF('入力'!J152&lt;&gt;"",'入力'!J152,"")</f>
      </c>
      <c r="I145" s="42"/>
      <c r="J145" s="42"/>
      <c r="O145" s="42"/>
      <c r="P145" s="42"/>
      <c r="Q145" s="40" t="s">
        <v>53</v>
      </c>
      <c r="R145" s="40" t="s">
        <v>53</v>
      </c>
      <c r="S145" s="40" t="s">
        <v>53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2"/>
      <c r="H146" s="16">
        <f>IF('入力'!J153&lt;&gt;"",'入力'!J153,"")</f>
      </c>
      <c r="I146" s="42"/>
      <c r="J146" s="42"/>
      <c r="O146" s="42"/>
      <c r="P146" s="42"/>
      <c r="Q146" s="40" t="s">
        <v>53</v>
      </c>
      <c r="R146" s="40" t="s">
        <v>53</v>
      </c>
      <c r="S146" s="40" t="s">
        <v>53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2"/>
      <c r="H147" s="16">
        <f>IF('入力'!J154&lt;&gt;"",'入力'!J154,"")</f>
      </c>
      <c r="I147" s="42"/>
      <c r="J147" s="42"/>
      <c r="O147" s="42"/>
      <c r="P147" s="42"/>
      <c r="Q147" s="40" t="s">
        <v>53</v>
      </c>
      <c r="R147" s="40" t="s">
        <v>53</v>
      </c>
      <c r="S147" s="40" t="s">
        <v>53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2"/>
      <c r="H148" s="16">
        <f>IF('入力'!J155&lt;&gt;"",'入力'!J155,"")</f>
      </c>
      <c r="I148" s="42"/>
      <c r="J148" s="42"/>
      <c r="O148" s="42"/>
      <c r="P148" s="42"/>
      <c r="Q148" s="40" t="s">
        <v>53</v>
      </c>
      <c r="R148" s="40" t="s">
        <v>53</v>
      </c>
      <c r="S148" s="40" t="s">
        <v>53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2"/>
      <c r="H149" s="16">
        <f>IF('入力'!J156&lt;&gt;"",'入力'!J156,"")</f>
      </c>
      <c r="I149" s="42"/>
      <c r="J149" s="42"/>
      <c r="O149" s="42"/>
      <c r="P149" s="42"/>
      <c r="Q149" s="40" t="s">
        <v>53</v>
      </c>
      <c r="R149" s="40" t="s">
        <v>53</v>
      </c>
      <c r="S149" s="40" t="s">
        <v>53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2"/>
      <c r="H150" s="16">
        <f>IF('入力'!J157&lt;&gt;"",'入力'!J157,"")</f>
      </c>
      <c r="I150" s="42"/>
      <c r="J150" s="42"/>
      <c r="O150" s="42"/>
      <c r="P150" s="42"/>
      <c r="Q150" s="40" t="s">
        <v>53</v>
      </c>
      <c r="R150" s="40" t="s">
        <v>53</v>
      </c>
      <c r="S150" s="40" t="s">
        <v>53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2"/>
      <c r="H151" s="16">
        <f>IF('入力'!J158&lt;&gt;"",'入力'!J158,"")</f>
      </c>
      <c r="I151" s="42"/>
      <c r="J151" s="42"/>
      <c r="O151" s="42"/>
      <c r="P151" s="42"/>
      <c r="Q151" s="40" t="s">
        <v>53</v>
      </c>
      <c r="R151" s="40" t="s">
        <v>53</v>
      </c>
      <c r="S151" s="40" t="s">
        <v>53</v>
      </c>
    </row>
    <row r="152" ht="13.5">
      <c r="H152" s="16"/>
    </row>
    <row r="153" ht="13.5">
      <c r="H153" s="16"/>
    </row>
    <row r="154" ht="13.5">
      <c r="H154" s="16"/>
    </row>
    <row r="155" ht="13.5">
      <c r="H155" s="16"/>
    </row>
    <row r="156" ht="13.5">
      <c r="H156" s="16"/>
    </row>
    <row r="157" ht="13.5">
      <c r="H157" s="16"/>
    </row>
    <row r="158" ht="13.5">
      <c r="H158" s="16"/>
    </row>
    <row r="159" ht="13.5">
      <c r="H159" s="16"/>
    </row>
    <row r="160" ht="13.5">
      <c r="H160" s="16"/>
    </row>
  </sheetData>
  <sheetProtection password="9851" sheet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田川</cp:lastModifiedBy>
  <cp:lastPrinted>2008-02-14T03:24:05Z</cp:lastPrinted>
  <dcterms:created xsi:type="dcterms:W3CDTF">2006-02-20T08:50:57Z</dcterms:created>
  <dcterms:modified xsi:type="dcterms:W3CDTF">2008-03-10T06:37:06Z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